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14. Tableau de bord communal\2. Sources\A-publier\"/>
    </mc:Choice>
  </mc:AlternateContent>
  <xr:revisionPtr revIDLastSave="0" documentId="13_ncr:1_{689C20A1-FF7B-4256-9828-FD6DB82999B7}" xr6:coauthVersionLast="47" xr6:coauthVersionMax="47" xr10:uidLastSave="{00000000-0000-0000-0000-000000000000}"/>
  <bookViews>
    <workbookView xWindow="-120" yWindow="-120" windowWidth="29040" windowHeight="15840" xr2:uid="{9047650D-0AF6-4B8B-BF94-98B9A7E23A48}"/>
  </bookViews>
  <sheets>
    <sheet name="Quotes-parts des dettes assoc." sheetId="1" r:id="rId1"/>
    <sheet name="Péréquation (avec RFFA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<sst xmlns="http://schemas.openxmlformats.org/spreadsheetml/2006/main" count="31750" uniqueCount="493">
  <si>
    <t>No OFS</t>
  </si>
  <si>
    <t>Nom association</t>
  </si>
  <si>
    <t>Aigle</t>
  </si>
  <si>
    <t>AISGIA</t>
  </si>
  <si>
    <t>Association Intercommunale du Stand des Grandes Iles d'Amont</t>
  </si>
  <si>
    <t>ARASAPE</t>
  </si>
  <si>
    <t>Association régionale d'action sociale pour le district d'Aigle et le Pays d'Enhaut</t>
  </si>
  <si>
    <t>EPOC</t>
  </si>
  <si>
    <t>Association de communes police du Chablais vaudois</t>
  </si>
  <si>
    <t>ORPC Aigle</t>
  </si>
  <si>
    <t>Association intercommunale de l'Organisation régionale de protection civile du district d'Aigle</t>
  </si>
  <si>
    <t>Bex</t>
  </si>
  <si>
    <t>Chessel</t>
  </si>
  <si>
    <t>ASPIHL</t>
  </si>
  <si>
    <t>Association scolaire et parascolaire intercommunale du Haut-Lac</t>
  </si>
  <si>
    <t/>
  </si>
  <si>
    <t>Corbeyrier</t>
  </si>
  <si>
    <t>Gryon</t>
  </si>
  <si>
    <t>Lavey-Morcles</t>
  </si>
  <si>
    <t>SDIS Les Fortifications</t>
  </si>
  <si>
    <t>Service de Défense Incendie et de Secours des communes de Lavey-Morcles et St-Maurice</t>
  </si>
  <si>
    <t>Leysin</t>
  </si>
  <si>
    <t>AISOL</t>
  </si>
  <si>
    <t>Association intercommunale scolaire des Ormonts et 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</si>
  <si>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</si>
  <si>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</si>
  <si>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</si>
  <si>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</si>
  <si>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</si>
  <si>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</si>
  <si>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</si>
  <si>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</si>
  <si>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Aubonne</t>
  </si>
  <si>
    <t>ARASMAC</t>
  </si>
  <si>
    <t>Association régionale pour l'action sociale Morges-Aubonne-Cossonay</t>
  </si>
  <si>
    <t>ASSAGIE</t>
  </si>
  <si>
    <t>Association scolaire Aubonne Gimel et Etoy</t>
  </si>
  <si>
    <t>ORPC Morges</t>
  </si>
  <si>
    <t>Organisations régionales de protection civile Morges</t>
  </si>
  <si>
    <t>SDIS Etraz-Région</t>
  </si>
  <si>
    <t>Association de communes Service de Défense Incendie et de Secours Etraz-Région</t>
  </si>
  <si>
    <t>Ballens</t>
  </si>
  <si>
    <t>ASIABE</t>
  </si>
  <si>
    <t>Association scolaire intercommunale Apples-Bière et environs</t>
  </si>
  <si>
    <t>Berolle</t>
  </si>
  <si>
    <t>Bière</t>
  </si>
  <si>
    <t>Bougy-Villars</t>
  </si>
  <si>
    <t>Féchy</t>
  </si>
  <si>
    <t>Gimel</t>
  </si>
  <si>
    <t>Longirod</t>
  </si>
  <si>
    <t>AISE</t>
  </si>
  <si>
    <t>Assocition intercommunale scolaire de l'Esplanade</t>
  </si>
  <si>
    <t>ARAS Nyon-Rolle</t>
  </si>
  <si>
    <t>Association régionale pour l'action sociale Nyon-Rolle</t>
  </si>
  <si>
    <t>ORPC Nyon</t>
  </si>
  <si>
    <t>Organisation régionale de la protection civile du district de Nyon</t>
  </si>
  <si>
    <t>RAT</t>
  </si>
  <si>
    <t xml:space="preserve"> Association intercommunale d’accueil de jour des enfants des Toblerones</t>
  </si>
  <si>
    <t>Région de Nyon</t>
  </si>
  <si>
    <t>Marchissy</t>
  </si>
  <si>
    <t>Mollens</t>
  </si>
  <si>
    <t>Saint-George</t>
  </si>
  <si>
    <t>Saint-Livres</t>
  </si>
  <si>
    <t>Saint-Oyens</t>
  </si>
  <si>
    <t>ENJEU</t>
  </si>
  <si>
    <t>Enfance et Jeunesse - Association intercommunale de Rolle et environs</t>
  </si>
  <si>
    <t>Saubraz</t>
  </si>
  <si>
    <t>Avenches</t>
  </si>
  <si>
    <t>ARAS Broye-Vully</t>
  </si>
  <si>
    <t>Association Régionale d'Action Sociale Broye-Vully</t>
  </si>
  <si>
    <t>ARPEJE</t>
  </si>
  <si>
    <t>Association Régionale Pour l’Enfance et la Jeunesse</t>
  </si>
  <si>
    <t>CCSPA Payerne</t>
  </si>
  <si>
    <t>Association intercommunale des districts de Payerne et d'Avenches pour l'élimination des déchets carnés</t>
  </si>
  <si>
    <t>ORPC Broye-Vully</t>
  </si>
  <si>
    <t>Organisation régionale de protection civile Broye-Vully</t>
  </si>
  <si>
    <t>SDIS Broye-Vully</t>
  </si>
  <si>
    <t>Association de communes Service de Défense Incendie et de Secours Broye-Vully</t>
  </si>
  <si>
    <t>Cudrefin</t>
  </si>
  <si>
    <t>Faoug</t>
  </si>
  <si>
    <t>Vully-les-Lacs</t>
  </si>
  <si>
    <t>Bettens</t>
  </si>
  <si>
    <t>ARASPE</t>
  </si>
  <si>
    <t>Association régionale de l'Action sociale Prilly-Echallens</t>
  </si>
  <si>
    <t>ASIRE</t>
  </si>
  <si>
    <t>Association scolaire intercommunale de la région d'Echallens</t>
  </si>
  <si>
    <t>ORPC Gros-de-Vaud</t>
  </si>
  <si>
    <t>Organisation régionale de protection civile de Gros-de-Vaud</t>
  </si>
  <si>
    <t>SDIS Gros-de-Vaud</t>
  </si>
  <si>
    <t>Association de communes Service de Défense Incendie et de Secours Gros-de-Vaud</t>
  </si>
  <si>
    <t>Bournens</t>
  </si>
  <si>
    <t>ASIGOS</t>
  </si>
  <si>
    <t>Association intercommunale pour la construction, la gestion des bâtiments et l'organisation de l'environnement scolaire de l'arrondissement scolaire de Prilly</t>
  </si>
  <si>
    <t>SDIS Région Venoge</t>
  </si>
  <si>
    <t>Association de communes Service de Défense Incendie et de Secours Région Venoge</t>
  </si>
  <si>
    <t>Boussens</t>
  </si>
  <si>
    <t>La Chaux (Cossonay)</t>
  </si>
  <si>
    <t>AIPCV</t>
  </si>
  <si>
    <t>Association intercommunale de la piscine et du camping de la Venoge</t>
  </si>
  <si>
    <t>AJERCO</t>
  </si>
  <si>
    <t>Réseau d’accueil de jour des enfants Cossonay et région</t>
  </si>
  <si>
    <t>ASICOPE</t>
  </si>
  <si>
    <t>Association scolaire intercommunale de Cossonay, Penthalaz et environs</t>
  </si>
  <si>
    <t>ASICOVV</t>
  </si>
  <si>
    <t>Association Scolaire intercommunale de Cossonay, Veyron et Venoge</t>
  </si>
  <si>
    <t>ASPIC</t>
  </si>
  <si>
    <t>Association intercommunale de la piscine des Chavannes</t>
  </si>
  <si>
    <t>Chavannes-le-Veyron</t>
  </si>
  <si>
    <t>ASISEVV</t>
  </si>
  <si>
    <t>Association scolaire intercommunale La Sarraz environs et Veyron-Venoge</t>
  </si>
  <si>
    <t>Chevilly</t>
  </si>
  <si>
    <t>ASI7</t>
  </si>
  <si>
    <t>Association scolaire de la Sarraz et environs</t>
  </si>
  <si>
    <t>Cossonay</t>
  </si>
  <si>
    <t>Cuarnens</t>
  </si>
  <si>
    <t>Daillens</t>
  </si>
  <si>
    <t>ASIVenoge</t>
  </si>
  <si>
    <t>Association scolaire intercommunale de la Venoge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</si>
  <si>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</si>
  <si>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</si>
  <si>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</si>
  <si>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</si>
  <si>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</si>
  <si>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</si>
  <si>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</si>
  <si>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</si>
  <si>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</si>
  <si>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</si>
  <si>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</si>
  <si>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</si>
  <si>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</si>
  <si>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</si>
  <si>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</si>
  <si>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</si>
  <si>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</si>
  <si>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</si>
  <si>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</si>
  <si>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</si>
  <si>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</si>
  <si>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</si>
  <si>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</si>
  <si>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SDIS Haut-Talent</t>
  </si>
  <si>
    <t>Association de communes Service de Défense Incendie et de Secours Haut-Talent</t>
  </si>
  <si>
    <t>Bretigny-sur-Morrens</t>
  </si>
  <si>
    <t>ASICE</t>
  </si>
  <si>
    <t>Association scolaire intercommunale de l'établissement de Cugy et environs</t>
  </si>
  <si>
    <t>Cugy</t>
  </si>
  <si>
    <t>Echallens</t>
  </si>
  <si>
    <t>Essertines-sur-Yverdon</t>
  </si>
  <si>
    <t>CCSPA Yverdon</t>
  </si>
  <si>
    <t>Association intercommunale Centre de collecte de sous-produits animaux Yverdon-les-Bains et région</t>
  </si>
  <si>
    <t>Etagnières</t>
  </si>
  <si>
    <t>Fey</t>
  </si>
  <si>
    <t>Froideville</t>
  </si>
  <si>
    <t>Morrens</t>
  </si>
  <si>
    <t>Oulens-sous-Echallens</t>
  </si>
  <si>
    <t>Pailly</t>
  </si>
  <si>
    <t>Penthéréaz</t>
  </si>
  <si>
    <t>Poliez-Pittet</t>
  </si>
  <si>
    <t>Rueyres</t>
  </si>
  <si>
    <t>Saint-Barthélemy</t>
  </si>
  <si>
    <t>Villars-le-Terroir</t>
  </si>
  <si>
    <t>Vuarrens</t>
  </si>
  <si>
    <t>Montilliez</t>
  </si>
  <si>
    <t>Goumoëns</t>
  </si>
  <si>
    <t>Bonvillars</t>
  </si>
  <si>
    <t>ARAS JUNOVA</t>
  </si>
  <si>
    <t>Association de communes RAS Jura-Nord vaudois</t>
  </si>
  <si>
    <t>ASIGE</t>
  </si>
  <si>
    <t>Association intercommunale du groupement et de l'arrondissement scolaires de Grandson</t>
  </si>
  <si>
    <t>ORPC Jura-Nord Vaudois</t>
  </si>
  <si>
    <t>Association Intercommunale Orgnaisation régionale de protection civile du district Jura-Nord vaudois</t>
  </si>
  <si>
    <t>ORPC Orbe</t>
  </si>
  <si>
    <t>Organisation régionale de protection civile d'Orbe</t>
  </si>
  <si>
    <t>ORPC Yverdon</t>
  </si>
  <si>
    <t>Organisation régionale de protection civile d'Yverdon</t>
  </si>
  <si>
    <t>SDIS Nord Vaudois</t>
  </si>
  <si>
    <t>Association intercommunale en matière de défense incendie et secours de la région du Nord vaudois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</si>
  <si>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</si>
  <si>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</si>
  <si>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</si>
  <si>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</si>
  <si>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</si>
  <si>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</si>
  <si>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</si>
  <si>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</si>
  <si>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</si>
  <si>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</si>
  <si>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</si>
  <si>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</si>
  <si>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</t>
  </si>
  <si>
    <t>Provence</t>
  </si>
  <si>
    <t>Sainte-Croix</t>
  </si>
  <si>
    <t>Tévenon</t>
  </si>
  <si>
    <t>Belmont-sur-Lausanne</t>
  </si>
  <si>
    <t>ARAS Est lausannois-Oron-Lavaux</t>
  </si>
  <si>
    <t>Association régionale pour l'action sociale Est lausannois-Oron-Lavaux</t>
  </si>
  <si>
    <t>ASEL</t>
  </si>
  <si>
    <t>Association "Sécurité Est lausannois"</t>
  </si>
  <si>
    <t>ORPC Lavaux-Oron</t>
  </si>
  <si>
    <t>Office régional de protection civile Lavaux-Oron</t>
  </si>
  <si>
    <t>SIT</t>
  </si>
  <si>
    <t>Association de communes de la région lausannoise pour la réglementation du service des taxis</t>
  </si>
  <si>
    <t>Cheseaux-sur-Lausanne</t>
  </si>
  <si>
    <t>Crissier</t>
  </si>
  <si>
    <t>ARASOL</t>
  </si>
  <si>
    <t>ORPC ROL</t>
  </si>
  <si>
    <t>Association Intercommunale de l'Organisation Régionale de Protection Civile de lOuest Lausannois</t>
  </si>
  <si>
    <t>POLOUEST</t>
  </si>
  <si>
    <t>Association de communes Sécurité dans l'Ouest lausannois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</si>
  <si>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</si>
  <si>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</si>
  <si>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</si>
  <si>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</si>
  <si>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</si>
  <si>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</si>
  <si>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</si>
  <si>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</t>
  </si>
  <si>
    <t>Romanel-sur-Lausanne</t>
  </si>
  <si>
    <t>Chexbres</t>
  </si>
  <si>
    <t>APOL</t>
  </si>
  <si>
    <t>Association Police Lavaux</t>
  </si>
  <si>
    <t>ARAS Riviera PdE</t>
  </si>
  <si>
    <t>Association Régionale d’Action Sociale Riviera Pays-d'Enhaut</t>
  </si>
  <si>
    <t>ASCL</t>
  </si>
  <si>
    <t>Association Scolaire Centre Lavaux</t>
  </si>
  <si>
    <t>Forel (Lavaux)</t>
  </si>
  <si>
    <t>ASIJ</t>
  </si>
  <si>
    <t>Association scolaire intercommunale du Jorat</t>
  </si>
  <si>
    <t>Lutry</t>
  </si>
  <si>
    <t>Puidoux</t>
  </si>
  <si>
    <t>Rivaz</t>
  </si>
  <si>
    <t>St-Saphorin (Lavaux)</t>
  </si>
  <si>
    <t>Savigny</t>
  </si>
  <si>
    <t>Bourg-en-Lavaux</t>
  </si>
  <si>
    <t>Aclens</t>
  </si>
  <si>
    <t>ASIME</t>
  </si>
  <si>
    <t>Association scolaire intercommunale de Morges et environs</t>
  </si>
  <si>
    <t>SDIS Morget</t>
  </si>
  <si>
    <t>Association de communes Service de Défense Incendie et de Secours Morget</t>
  </si>
  <si>
    <t>Bremblens</t>
  </si>
  <si>
    <t>Buchillon</t>
  </si>
  <si>
    <t>PRM</t>
  </si>
  <si>
    <t>Police Région Morges</t>
  </si>
  <si>
    <t>Bussigny</t>
  </si>
  <si>
    <t>Chavannes-près-Renens</t>
  </si>
  <si>
    <t>Chigny</t>
  </si>
  <si>
    <t>Clarmont</t>
  </si>
  <si>
    <t>Denens</t>
  </si>
  <si>
    <t>AIRADT</t>
  </si>
  <si>
    <t>Association intercommunale du Réseau d'accueil de jour Dame Tartine</t>
  </si>
  <si>
    <t>ASISE</t>
  </si>
  <si>
    <t>Association scolaire intercommunale de Saint-Prex et environs</t>
  </si>
  <si>
    <t>Denges</t>
  </si>
  <si>
    <t>Echandens</t>
  </si>
  <si>
    <t>Echichens</t>
  </si>
  <si>
    <t>Ecublens</t>
  </si>
  <si>
    <t>Etoy</t>
  </si>
  <si>
    <t>Lavigny</t>
  </si>
  <si>
    <t>Lonay</t>
  </si>
  <si>
    <t>Lully</t>
  </si>
  <si>
    <t>Lussy-sur-Morges</t>
  </si>
  <si>
    <t>Morges</t>
  </si>
  <si>
    <t>Préverenges</t>
  </si>
  <si>
    <t>Romanel-sur-Morges</t>
  </si>
  <si>
    <t>Saint-Prex</t>
  </si>
  <si>
    <t>Saint-Sulpice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</si>
  <si>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</si>
  <si>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</si>
  <si>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</si>
  <si>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</si>
  <si>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</si>
  <si>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</si>
  <si>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</si>
  <si>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Hautemorges</t>
  </si>
  <si>
    <t>Boulens</t>
  </si>
  <si>
    <t>CCSPA Moudon</t>
  </si>
  <si>
    <t>Centre de collecte de sous-produits animaux Moudon</t>
  </si>
  <si>
    <t>SDIS Haute-Broye</t>
  </si>
  <si>
    <t>Association de communes Service de Défense Incendie et de Secours Haute-Broye</t>
  </si>
  <si>
    <t>Bussy-sur-Moudon</t>
  </si>
  <si>
    <t>AISMLE</t>
  </si>
  <si>
    <t>Association Intercommunale Scolaire de Moudon-Lucens et Environs</t>
  </si>
  <si>
    <t>Chavannes-sur-Moudon</t>
  </si>
  <si>
    <t>Curtilles</t>
  </si>
  <si>
    <t>Dompierre</t>
  </si>
  <si>
    <t>ASIEGE</t>
  </si>
  <si>
    <t>Association scolaire intercommunale de l'Etablissement de Granges et Environs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</si>
  <si>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</si>
  <si>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</si>
  <si>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</si>
  <si>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</si>
  <si>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</si>
  <si>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</si>
  <si>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</si>
  <si>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</si>
  <si>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</si>
  <si>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</si>
  <si>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SDIS Oron-Jorat</t>
  </si>
  <si>
    <t>Association de communes Service de Défense Incendie et de Secours Oron-Jorat</t>
  </si>
  <si>
    <t>Montanaire</t>
  </si>
  <si>
    <t>Arnex-sur-Nyon</t>
  </si>
  <si>
    <t>AEE</t>
  </si>
  <si>
    <t>Association intercommunale Enfance et Ecole Asse et Boiron</t>
  </si>
  <si>
    <t>AIAB</t>
  </si>
  <si>
    <t>Association intercommunale Asse et Boiron</t>
  </si>
  <si>
    <t>SDIS Nyon-Dôle</t>
  </si>
  <si>
    <t>Association de communes Service de Défense Incendie et de Secours Nyon-Dôle</t>
  </si>
  <si>
    <t>Arzier-Le Muids</t>
  </si>
  <si>
    <t>ACP</t>
  </si>
  <si>
    <t>Association de communes pour l'exploitation d'un couvert régional à plaquettes et bois énergie</t>
  </si>
  <si>
    <t>AISGE</t>
  </si>
  <si>
    <t>Association intercommunale scolaire de genolier et environs</t>
  </si>
  <si>
    <t>Bassins</t>
  </si>
  <si>
    <t>SDIS Gland-Serine</t>
  </si>
  <si>
    <t>Association de communes Service de Défense Incendie et de Secours</t>
  </si>
  <si>
    <t>Begnins</t>
  </si>
  <si>
    <t>Bogis-Bossey</t>
  </si>
  <si>
    <t>AJET</t>
  </si>
  <si>
    <t>Association intercommunale du réseau pour l'accueil de jour des enfants de Terre Sainte</t>
  </si>
  <si>
    <t>APEJ</t>
  </si>
  <si>
    <t>Association pour l'enfance et la jeunesse de Terre Sainte</t>
  </si>
  <si>
    <t>ASCOT</t>
  </si>
  <si>
    <t>Association scolaire intercommunale de Terre-Sainte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</si>
  <si>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</si>
  <si>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</si>
  <si>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</si>
  <si>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</si>
  <si>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</si>
  <si>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</si>
  <si>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</si>
  <si>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</si>
  <si>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PNR</t>
  </si>
  <si>
    <t>Association intercommunale Police Nyon Région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</si>
  <si>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</si>
  <si>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</si>
  <si>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</si>
  <si>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</si>
  <si>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</si>
  <si>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</si>
  <si>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</si>
  <si>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</si>
  <si>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</si>
  <si>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</si>
  <si>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</si>
  <si>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</si>
  <si>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</si>
  <si>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</si>
  <si>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</si>
  <si>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</si>
  <si>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</si>
  <si>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</si>
  <si>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</si>
  <si>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</si>
  <si>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ASIOR</t>
  </si>
  <si>
    <t>Association Scolaire Intercommunale d'Orbe et région</t>
  </si>
  <si>
    <t>SDIS Vallorbe</t>
  </si>
  <si>
    <t>Association de communes Service de Défense Incendie et de Secours de Vallorbe Région</t>
  </si>
  <si>
    <t>Agiez</t>
  </si>
  <si>
    <t>SDISPO</t>
  </si>
  <si>
    <t>Service Défense Incendie et Secours de la Plaine de l'Orbe</t>
  </si>
  <si>
    <t>Arnex-sur-Orbe</t>
  </si>
  <si>
    <t>Ballaigues</t>
  </si>
  <si>
    <t>ASCOVABANO</t>
  </si>
  <si>
    <t>Association scolaire intercommunale de Vallorbe, Ballaigues, Vallon du Nozon</t>
  </si>
  <si>
    <t>Baulmes</t>
  </si>
  <si>
    <t>Bavois</t>
  </si>
  <si>
    <t>ASAICE</t>
  </si>
  <si>
    <t>Association scolaire et d'accueil de jour des enfants intercommunale Chavornay et environs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</si>
  <si>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</si>
  <si>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</si>
  <si>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</si>
  <si>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</si>
  <si>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</si>
  <si>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</si>
  <si>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</si>
  <si>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</si>
  <si>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PNV</t>
  </si>
  <si>
    <t>Association intercommunale de la Police Nord vaudois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</si>
  <si>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</si>
  <si>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</si>
  <si>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</si>
  <si>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</si>
  <si>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</si>
  <si>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</si>
  <si>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</si>
  <si>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</si>
  <si>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</si>
  <si>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</si>
  <si>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</si>
  <si>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</si>
  <si>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</si>
  <si>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</si>
  <si>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</si>
  <si>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</si>
  <si>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</si>
  <si>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</si>
  <si>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</si>
  <si>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</si>
  <si>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</si>
  <si>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ASIPE Payerne</t>
  </si>
  <si>
    <t>Association scolaire intercommunale de Payerne et environs</t>
  </si>
  <si>
    <t>Corcelles-près-Payerne</t>
  </si>
  <si>
    <t>Grandcour</t>
  </si>
  <si>
    <t>Henniez</t>
  </si>
  <si>
    <t>Missy</t>
  </si>
  <si>
    <t>Payerne</t>
  </si>
  <si>
    <t>Trey</t>
  </si>
  <si>
    <t>Treytorrens</t>
  </si>
  <si>
    <t>Villarzel</t>
  </si>
  <si>
    <t>Valbroye</t>
  </si>
  <si>
    <t>Château-d'Oex</t>
  </si>
  <si>
    <t>ASIPE PdE</t>
  </si>
  <si>
    <t>Association scolaire intercommunale du Pays-d'Enhaut</t>
  </si>
  <si>
    <t>ASR</t>
  </si>
  <si>
    <t>Association de communes Sécurité Riviera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</si>
  <si>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</si>
  <si>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</si>
  <si>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</si>
  <si>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</si>
  <si>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</si>
  <si>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</si>
  <si>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</si>
  <si>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</si>
  <si>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</si>
  <si>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</si>
  <si>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</si>
  <si>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</si>
  <si>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</si>
  <si>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</si>
  <si>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</si>
  <si>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</si>
  <si>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ASIVJ</t>
  </si>
  <si>
    <t>Association intercommunale scolaire de la Vallée de Joux</t>
  </si>
  <si>
    <t>Le Chenit</t>
  </si>
  <si>
    <t>Le Lieu</t>
  </si>
  <si>
    <t>Chardonne</t>
  </si>
  <si>
    <t>ASICC</t>
  </si>
  <si>
    <t>Association scolaire intercommunale de Corsier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</si>
  <si>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</si>
  <si>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</si>
  <si>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</si>
  <si>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</si>
  <si>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</si>
  <si>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</si>
  <si>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</si>
  <si>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Blonay - Saint-Légier</t>
  </si>
  <si>
    <t>Belmont-sur-Yverdon</t>
  </si>
  <si>
    <t>A3C</t>
  </si>
  <si>
    <t>Association du Collège des Côtes de Chalamont</t>
  </si>
  <si>
    <t>Bioley-Magnoux</t>
  </si>
  <si>
    <t>Chamblon</t>
  </si>
  <si>
    <t>Champvent</t>
  </si>
  <si>
    <t>Chavannes-le-Chêne</t>
  </si>
  <si>
    <t>ASIYE</t>
  </si>
  <si>
    <t>Association Scolaire Intercommunale Yvonand et Environs</t>
  </si>
  <si>
    <t>Chêne-Pâquier</t>
  </si>
  <si>
    <t>Cheseaux-Noréaz</t>
  </si>
  <si>
    <t>Cronay</t>
  </si>
  <si>
    <t>Cuarny</t>
  </si>
  <si>
    <t>Démoret</t>
  </si>
  <si>
    <t>Donneloye</t>
  </si>
  <si>
    <t>Ependes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</si>
  <si>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</si>
  <si>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</si>
  <si>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</si>
  <si>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</si>
  <si>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</si>
  <si>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</si>
  <si>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</si>
  <si>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</si>
  <si>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</si>
  <si>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</si>
  <si>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</si>
  <si>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</si>
  <si>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</si>
  <si>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</si>
  <si>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</si>
  <si>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</si>
  <si>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</si>
  <si>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</si>
  <si>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Commune</t>
  </si>
  <si>
    <t>Année</t>
  </si>
  <si>
    <t>Code association</t>
  </si>
  <si>
    <t>Clé de répartition</t>
  </si>
  <si>
    <t>Quotes-parts de la dette brute</t>
  </si>
  <si>
    <t>Quotes-parts de la dette nette</t>
  </si>
  <si>
    <t>Association régionale pour l’action sociale dans l’ouest lausannois</t>
  </si>
  <si>
    <t xml:space="preserve">Année </t>
  </si>
  <si>
    <t xml:space="preserve">Commune </t>
  </si>
  <si>
    <t>Péréquation uniquement</t>
  </si>
  <si>
    <t>RFFA
(dès 2019)</t>
  </si>
  <si>
    <t>Péréquation (avec RFFA)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</si>
</sst>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quotePrefix="1" applyFont="1" applyFill="1" applyAlignment="1">
      <alignment horizontal="center" vertical="center"/>
    </xf>
    <xf numFmtId="0" fontId="0" fillId="4" borderId="0" xfId="0" applyFill="1"/>
    <xf numFmtId="0" fontId="3" fillId="0" borderId="0" xfId="0" quotePrefix="1" applyNumberFormat="1" applyFont="1" applyAlignment="1">
      <alignment horizontal="center" vertical="center"/>
    </xf>
    <xf numFmtId="0" fontId="3" fillId="0" borderId="0" xfId="1" quotePrefix="1" applyNumberFormat="1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10" fontId="3" fillId="0" borderId="0" xfId="2" quotePrefix="1" applyNumberFormat="1" applyFont="1" applyAlignment="1">
      <alignment horizontal="right" vertical="center"/>
    </xf>
    <xf numFmtId="43" fontId="3" fillId="0" borderId="0" xfId="1" quotePrefix="1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4" fillId="3" borderId="0" xfId="0" quotePrefix="1" applyFont="1" applyFill="1" applyAlignment="1">
      <alignment horizontal="center" vertical="center"/>
    </xf>
    <xf numFmtId="0" fontId="4" fillId="3" borderId="0" xfId="0" quotePrefix="1" applyFont="1" applyFill="1" applyAlignment="1">
      <alignment horizontal="left" vertical="center"/>
    </xf>
    <xf numFmtId="3" fontId="4" fillId="3" borderId="0" xfId="0" quotePrefix="1" applyNumberFormat="1" applyFont="1" applyFill="1" applyAlignment="1">
      <alignment horizontal="center" vertical="center" wrapText="1"/>
    </xf>
    <xf numFmtId="0" fontId="2" fillId="0" borderId="0" xfId="0" quotePrefix="1" applyFont="1" applyAlignment="1">
      <alignment horizontal="center" vertical="top"/>
    </xf>
    <xf numFmtId="0" fontId="2" fillId="0" borderId="0" xfId="0" quotePrefix="1" applyFont="1" applyAlignment="1">
      <alignment horizontal="left" vertical="top"/>
    </xf>
    <xf numFmtId="3" fontId="2" fillId="0" borderId="0" xfId="0" quotePrefix="1" applyNumberFormat="1" applyFont="1" applyAlignment="1">
      <alignment horizontal="right" vertical="top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 applyAlignment="1">
      <alignment horizontal="right"/>
    </xf>
  </cellXfs>
  <cellStyles count="3">
    <cellStyle name="Milliers" xfId="1" builtinId="3"/>
    <cellStyle name="Normal" xfId="0" builtinId="0"/>
    <cellStyle name="Pourcentage" xfId="2" builtinId="5"/>
  </cellStyles>
  <dxfs count="19"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35" formatCode="_-* #,##0.00_-;\-* #,##0.00_-;_-* &quot;-&quot;??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35" formatCode="_-* #,##0.00_-;\-* #,##0.00_-;_-* &quot;-&quot;??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8A038-E36D-40DB-9EA4-B35A5DC9F633}" name="Tableau1" displayName="Tableau1" ref="A1:H9415" totalsRowShown="0" headerRowDxfId="8" dataDxfId="9">
  <autoFilter ref="A1:H9415" xr:uid="{CA88A038-E36D-40DB-9EA4-B35A5DC9F633}"/>
  <sortState xmlns:xlrd2="http://schemas.microsoft.com/office/spreadsheetml/2017/richdata2" ref="A2:H9415">
    <sortCondition descending="1" ref="A1:A9415"/>
  </sortState>
  <tableColumns count="8">
    <tableColumn id="9" xr3:uid="{334A6203-A64F-417B-A05F-A28FA78DBAED}" name="Année" dataDxfId="17"/>
    <tableColumn id="10" xr3:uid="{9AC06B46-8850-430A-83F1-8DE7BA6AD5CD}" name="No OFS" dataDxfId="16" dataCellStyle="Milliers"/>
    <tableColumn id="11" xr3:uid="{2B68A1CE-B87C-4469-877B-823EF43CC007}" name="Commune" dataDxfId="15"/>
    <tableColumn id="4" xr3:uid="{0E2619F7-2D29-4FC5-9C36-D0B03DD62942}" name="Code association" dataDxfId="14"/>
    <tableColumn id="5" xr3:uid="{77651E0B-AE4F-49DD-8BFA-45C6547C41D6}" name="Nom association" dataDxfId="13"/>
    <tableColumn id="6" xr3:uid="{9C5A5AB2-7F4F-4148-B215-4DBF6505DBDD}" name="Clé de répartition" dataDxfId="12" dataCellStyle="Pourcentage"/>
    <tableColumn id="7" xr3:uid="{58E54183-EA1E-4FC5-B346-E412CA72F354}" name="Quotes-parts de la dette brute" dataDxfId="11" dataCellStyle="Milliers"/>
    <tableColumn id="8" xr3:uid="{42AE6E4E-A5BC-48B1-A8BB-2A1D09E279B5}" name="Quotes-parts de la dette nette" dataDxfId="10" dataCellStyle="Millier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8B5EEF-0DB4-4947-B88E-7CB86E38E214}" name="Tableau2" displayName="Tableau2" ref="A1:F1801" totalsRowShown="0" headerRowDxfId="1" dataDxfId="0">
  <autoFilter ref="A1:F1801" xr:uid="{FDC4BA5D-621D-4F9E-85A2-EF23C5ADB1E2}"/>
  <sortState xmlns:xlrd2="http://schemas.microsoft.com/office/spreadsheetml/2017/richdata2" ref="A2:F1801">
    <sortCondition descending="1" ref="A1:A1801"/>
  </sortState>
  <tableColumns count="6">
    <tableColumn id="1" xr3:uid="{CBAE1116-D10B-4289-8A9F-D6DE1CAE2992}" name="Année " dataDxfId="7"/>
    <tableColumn id="2" xr3:uid="{901A3C6F-76AC-416F-9438-FAD8C6F85F7B}" name="No OFS" dataDxfId="6"/>
    <tableColumn id="3" xr3:uid="{29049745-75EB-42DC-B1B9-DF79A6EC3DA4}" name="Commune " dataDxfId="5"/>
    <tableColumn id="4" xr3:uid="{33F57F23-C11E-4107-AF78-524588C9DD3B}" name="Péréquation uniquement" dataDxfId="4"/>
    <tableColumn id="5" xr3:uid="{1CB40EBC-D180-45F8-8195-E6855B6DD5B9}" name="RFFA_x000a_(dès 2019)" dataDxfId="3"/>
    <tableColumn id="6" xr3:uid="{1185307A-3D42-48C8-A4DB-22BE471E2689}" name="Péréquation (avec RFFA)" dataDxfId="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87FF-EDF0-4E05-B637-32B5D7D04193}">
  <dimension ref="A1:H9415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9.42578125" style="2" customWidth="1"/>
    <col min="3" max="3" width="21.28515625" style="2" customWidth="1"/>
    <col min="4" max="4" width="28.5703125" style="2" bestFit="1" customWidth="1"/>
    <col min="5" max="5" width="127" style="2" bestFit="1" customWidth="1"/>
    <col min="6" max="6" width="13.42578125" style="2" customWidth="1"/>
    <col min="7" max="8" width="21.5703125" style="2" customWidth="1"/>
    <col min="9" max="16384" width="11.42578125" style="2"/>
  </cols>
  <sheetData>
    <row r="1" spans="1:8" ht="24.75" thickBot="1" x14ac:dyDescent="0.3">
      <c r="A1" s="1" t="s">
        <v>482</v>
      </c>
      <c r="B1" s="11" t="s">
        <v>0</v>
      </c>
      <c r="C1" s="11" t="s">
        <v>481</v>
      </c>
      <c r="D1" s="12" t="s">
        <v>483</v>
      </c>
      <c r="E1" s="11" t="s">
        <v>1</v>
      </c>
      <c r="F1" s="12" t="s">
        <v>484</v>
      </c>
      <c r="G1" s="12" t="s">
        <v>485</v>
      </c>
      <c r="H1" s="12" t="s">
        <v>486</v>
      </c>
    </row>
    <row r="2" spans="1:8" x14ac:dyDescent="0.25">
      <c r="A2" s="3">
        <v>2022</v>
      </c>
      <c r="B2" s="4">
        <v>5401</v>
      </c>
      <c r="C2" s="5" t="s">
        <v>2</v>
      </c>
      <c r="D2" s="5" t="s">
        <v>3</v>
      </c>
      <c r="E2" s="5" t="s">
        <v>4</v>
      </c>
      <c r="F2" s="6">
        <v>0.38</v>
      </c>
      <c r="G2" s="7">
        <v>39520</v>
      </c>
      <c r="H2" s="7">
        <v>12419.73</v>
      </c>
    </row>
    <row r="3" spans="1:8" x14ac:dyDescent="0.25">
      <c r="A3" s="8">
        <v>2022</v>
      </c>
      <c r="B3" s="9">
        <v>5401</v>
      </c>
      <c r="C3" s="10" t="s">
        <v>2</v>
      </c>
      <c r="D3" s="5" t="s">
        <v>5</v>
      </c>
      <c r="E3" s="5" t="s">
        <v>6</v>
      </c>
      <c r="F3" s="6">
        <v>0.25700000000000001</v>
      </c>
      <c r="G3" s="7">
        <v>0</v>
      </c>
      <c r="H3" s="7">
        <v>-573748.74008999998</v>
      </c>
    </row>
    <row r="4" spans="1:8" x14ac:dyDescent="0.25">
      <c r="A4" s="8">
        <v>2022</v>
      </c>
      <c r="B4" s="9">
        <v>5401</v>
      </c>
      <c r="C4" s="10" t="s">
        <v>2</v>
      </c>
      <c r="D4" s="5" t="s">
        <v>7</v>
      </c>
      <c r="E4" s="5" t="s">
        <v>8</v>
      </c>
      <c r="F4" s="6">
        <v>0.4</v>
      </c>
      <c r="G4" s="7">
        <v>0</v>
      </c>
      <c r="H4" s="7">
        <v>-340000</v>
      </c>
    </row>
    <row r="5" spans="1:8" x14ac:dyDescent="0.25">
      <c r="A5" s="8">
        <v>2022</v>
      </c>
      <c r="B5" s="9">
        <v>5401</v>
      </c>
      <c r="C5" s="10" t="s">
        <v>2</v>
      </c>
      <c r="D5" s="5" t="s">
        <v>9</v>
      </c>
      <c r="E5" s="5" t="s">
        <v>10</v>
      </c>
      <c r="F5" s="6">
        <v>0.23</v>
      </c>
      <c r="G5" s="7">
        <v>0</v>
      </c>
      <c r="H5" s="7">
        <v>-6565.2235000000001</v>
      </c>
    </row>
    <row r="6" spans="1:8" x14ac:dyDescent="0.25">
      <c r="A6" s="8">
        <v>2022</v>
      </c>
      <c r="B6" s="4">
        <v>5402</v>
      </c>
      <c r="C6" s="5" t="s">
        <v>11</v>
      </c>
      <c r="D6" s="5" t="s">
        <v>3</v>
      </c>
      <c r="E6" s="5" t="s">
        <v>4</v>
      </c>
      <c r="F6" s="6">
        <v>0.3</v>
      </c>
      <c r="G6" s="7">
        <v>31200</v>
      </c>
      <c r="H6" s="7">
        <v>9805.0499999999993</v>
      </c>
    </row>
    <row r="7" spans="1:8" x14ac:dyDescent="0.25">
      <c r="A7" s="8">
        <v>2022</v>
      </c>
      <c r="B7" s="9">
        <v>5402</v>
      </c>
      <c r="C7" s="10" t="s">
        <v>11</v>
      </c>
      <c r="D7" s="5" t="s">
        <v>5</v>
      </c>
      <c r="E7" s="5" t="s">
        <v>6</v>
      </c>
      <c r="F7" s="6">
        <v>0.21149999999999999</v>
      </c>
      <c r="G7" s="7">
        <v>0</v>
      </c>
      <c r="H7" s="7">
        <v>-472170.65575500001</v>
      </c>
    </row>
    <row r="8" spans="1:8" x14ac:dyDescent="0.25">
      <c r="A8" s="8">
        <v>2022</v>
      </c>
      <c r="B8" s="9">
        <v>5402</v>
      </c>
      <c r="C8" s="10" t="s">
        <v>11</v>
      </c>
      <c r="D8" s="5" t="s">
        <v>7</v>
      </c>
      <c r="E8" s="5" t="s">
        <v>8</v>
      </c>
      <c r="F8" s="6">
        <v>0.3</v>
      </c>
      <c r="G8" s="7">
        <v>0</v>
      </c>
      <c r="H8" s="7">
        <v>-255000</v>
      </c>
    </row>
    <row r="9" spans="1:8" x14ac:dyDescent="0.25">
      <c r="A9" s="8">
        <v>2022</v>
      </c>
      <c r="B9" s="9">
        <v>5402</v>
      </c>
      <c r="C9" s="10" t="s">
        <v>11</v>
      </c>
      <c r="D9" s="5" t="s">
        <v>9</v>
      </c>
      <c r="E9" s="5" t="s">
        <v>10</v>
      </c>
      <c r="F9" s="6">
        <v>0.17</v>
      </c>
      <c r="G9" s="7">
        <v>0</v>
      </c>
      <c r="H9" s="7">
        <v>-4852.5564999999997</v>
      </c>
    </row>
    <row r="10" spans="1:8" x14ac:dyDescent="0.25">
      <c r="A10" s="8">
        <v>2022</v>
      </c>
      <c r="B10" s="4">
        <v>5403</v>
      </c>
      <c r="C10" s="5" t="s">
        <v>12</v>
      </c>
      <c r="D10" s="5" t="s">
        <v>5</v>
      </c>
      <c r="E10" s="5" t="s">
        <v>6</v>
      </c>
      <c r="F10" s="6">
        <v>1.04E-2</v>
      </c>
      <c r="G10" s="7">
        <v>0</v>
      </c>
      <c r="H10" s="7">
        <v>-23217.847848000001</v>
      </c>
    </row>
    <row r="11" spans="1:8" x14ac:dyDescent="0.25">
      <c r="A11" s="8">
        <v>2022</v>
      </c>
      <c r="B11" s="9">
        <v>5403</v>
      </c>
      <c r="C11" s="10" t="s">
        <v>12</v>
      </c>
      <c r="D11" s="5" t="s">
        <v>13</v>
      </c>
      <c r="E11" s="5" t="s">
        <v>14</v>
      </c>
      <c r="F11" s="6">
        <v>0.04</v>
      </c>
      <c r="G11" s="7">
        <v>64000</v>
      </c>
      <c r="H11" s="7">
        <v>63005.58</v>
      </c>
    </row>
    <row r="12" spans="1:8" x14ac:dyDescent="0.25">
      <c r="A12" s="8">
        <v>2022</v>
      </c>
      <c r="B12" s="9">
        <v>5403</v>
      </c>
      <c r="C12" s="10" t="s">
        <v>12</v>
      </c>
      <c r="D12" s="5" t="s">
        <v>9</v>
      </c>
      <c r="E12" s="5" t="s">
        <v>10</v>
      </c>
      <c r="F12" s="6">
        <v>0.01</v>
      </c>
      <c r="G12" s="7">
        <v>0</v>
      </c>
      <c r="H12" s="7">
        <v>-285.44450000000001</v>
      </c>
    </row>
    <row r="13" spans="1:8" x14ac:dyDescent="0.25">
      <c r="A13" s="8">
        <v>2022</v>
      </c>
      <c r="B13" s="4">
        <v>5404</v>
      </c>
      <c r="C13" s="5" t="s">
        <v>16</v>
      </c>
      <c r="D13" s="5" t="s">
        <v>5</v>
      </c>
      <c r="E13" s="5" t="s">
        <v>6</v>
      </c>
      <c r="F13" s="6">
        <v>6.0000000000000001E-3</v>
      </c>
      <c r="G13" s="7">
        <v>0</v>
      </c>
      <c r="H13" s="7">
        <v>-13394.91222</v>
      </c>
    </row>
    <row r="14" spans="1:8" x14ac:dyDescent="0.25">
      <c r="A14" s="8">
        <v>2022</v>
      </c>
      <c r="B14" s="9">
        <v>5404</v>
      </c>
      <c r="C14" s="10" t="s">
        <v>16</v>
      </c>
      <c r="D14" s="5" t="s">
        <v>9</v>
      </c>
      <c r="E14" s="5" t="s">
        <v>10</v>
      </c>
      <c r="F14" s="6">
        <v>0.01</v>
      </c>
      <c r="G14" s="7">
        <v>0</v>
      </c>
      <c r="H14" s="7">
        <v>-285.44450000000001</v>
      </c>
    </row>
    <row r="15" spans="1:8" x14ac:dyDescent="0.25">
      <c r="A15" s="8">
        <v>2022</v>
      </c>
      <c r="B15" s="4">
        <v>5405</v>
      </c>
      <c r="C15" s="5" t="s">
        <v>17</v>
      </c>
      <c r="D15" s="5" t="s">
        <v>5</v>
      </c>
      <c r="E15" s="5" t="s">
        <v>6</v>
      </c>
      <c r="F15" s="6">
        <v>1.7899999999999999E-2</v>
      </c>
      <c r="G15" s="7">
        <v>0</v>
      </c>
      <c r="H15" s="7">
        <v>-39961.488123000003</v>
      </c>
    </row>
    <row r="16" spans="1:8" x14ac:dyDescent="0.25">
      <c r="A16" s="8">
        <v>2022</v>
      </c>
      <c r="B16" s="9">
        <v>5405</v>
      </c>
      <c r="C16" s="10" t="s">
        <v>17</v>
      </c>
      <c r="D16" s="5" t="s">
        <v>9</v>
      </c>
      <c r="E16" s="5" t="s">
        <v>10</v>
      </c>
      <c r="F16" s="6">
        <v>0.03</v>
      </c>
      <c r="G16" s="7">
        <v>0</v>
      </c>
      <c r="H16" s="7">
        <v>-856.33349999999996</v>
      </c>
    </row>
    <row r="17" spans="1:8" x14ac:dyDescent="0.25">
      <c r="A17" s="8">
        <v>2022</v>
      </c>
      <c r="B17" s="4">
        <v>5406</v>
      </c>
      <c r="C17" s="5" t="s">
        <v>18</v>
      </c>
      <c r="D17" s="5" t="s">
        <v>5</v>
      </c>
      <c r="E17" s="5" t="s">
        <v>6</v>
      </c>
      <c r="F17" s="6">
        <v>2.1499999999999998E-2</v>
      </c>
      <c r="G17" s="7">
        <v>0</v>
      </c>
      <c r="H17" s="7">
        <v>-47998.435454999999</v>
      </c>
    </row>
    <row r="18" spans="1:8" x14ac:dyDescent="0.25">
      <c r="A18" s="8">
        <v>2022</v>
      </c>
      <c r="B18" s="9">
        <v>5406</v>
      </c>
      <c r="C18" s="10" t="s">
        <v>18</v>
      </c>
      <c r="D18" s="5" t="s">
        <v>9</v>
      </c>
      <c r="E18" s="5" t="s">
        <v>10</v>
      </c>
      <c r="F18" s="6">
        <v>0.02</v>
      </c>
      <c r="G18" s="7">
        <v>0</v>
      </c>
      <c r="H18" s="7">
        <v>-570.88900000000001</v>
      </c>
    </row>
    <row r="19" spans="1:8" x14ac:dyDescent="0.25">
      <c r="A19" s="8">
        <v>2022</v>
      </c>
      <c r="B19" s="9">
        <v>5406</v>
      </c>
      <c r="C19" s="10" t="s">
        <v>18</v>
      </c>
      <c r="D19" s="5" t="s">
        <v>19</v>
      </c>
      <c r="E19" s="5" t="s">
        <v>20</v>
      </c>
      <c r="F19" s="6">
        <v>0.25</v>
      </c>
      <c r="G19" s="7">
        <v>0</v>
      </c>
      <c r="H19" s="7">
        <v>3980.7</v>
      </c>
    </row>
    <row r="20" spans="1:8" x14ac:dyDescent="0.25">
      <c r="A20" s="8">
        <v>2022</v>
      </c>
      <c r="B20" s="4">
        <v>5407</v>
      </c>
      <c r="C20" s="5" t="s">
        <v>21</v>
      </c>
      <c r="D20" s="5" t="s">
        <v>22</v>
      </c>
      <c r="E20" s="5" t="s">
        <v>23</v>
      </c>
      <c r="F20" s="6">
        <v>0.57999999999999996</v>
      </c>
      <c r="G20" s="7">
        <v>296960</v>
      </c>
      <c r="H20" s="7">
        <v>303788.37479999999</v>
      </c>
    </row>
    <row r="21" spans="1:8" x14ac:dyDescent="0.25">
      <c r="A21" s="8">
        <v>2022</v>
      </c>
      <c r="B21" s="9">
        <v>5407</v>
      </c>
      <c r="C21" s="10" t="s">
        <v>21</v>
      </c>
      <c r="D21" s="5" t="s">
        <v>5</v>
      </c>
      <c r="E21" s="5" t="s">
        <v>6</v>
      </c>
      <c r="F21" s="6">
        <v>6.08E-2</v>
      </c>
      <c r="G21" s="7">
        <v>0</v>
      </c>
      <c r="H21" s="7">
        <v>-135735.11049600001</v>
      </c>
    </row>
    <row r="22" spans="1:8" x14ac:dyDescent="0.25">
      <c r="A22" s="8">
        <v>2022</v>
      </c>
      <c r="B22" s="9">
        <v>5407</v>
      </c>
      <c r="C22" s="10" t="s">
        <v>21</v>
      </c>
      <c r="D22" s="5" t="s">
        <v>9</v>
      </c>
      <c r="E22" s="5" t="s">
        <v>10</v>
      </c>
      <c r="F22" s="6">
        <v>0.08</v>
      </c>
      <c r="G22" s="7">
        <v>0</v>
      </c>
      <c r="H22" s="7">
        <v>-2283.556</v>
      </c>
    </row>
    <row r="23" spans="1:8" x14ac:dyDescent="0.25">
      <c r="A23" s="8">
        <v>2022</v>
      </c>
      <c r="B23" s="4">
        <v>5408</v>
      </c>
      <c r="C23" s="5" t="s">
        <v>24</v>
      </c>
      <c r="D23" s="5" t="s">
        <v>5</v>
      </c>
      <c r="E23" s="5" t="s">
        <v>6</v>
      </c>
      <c r="F23" s="6">
        <v>1.9400000000000001E-2</v>
      </c>
      <c r="G23" s="7">
        <v>0</v>
      </c>
      <c r="H23" s="7">
        <v>-43310.216178000002</v>
      </c>
    </row>
    <row r="24" spans="1:8" x14ac:dyDescent="0.25">
      <c r="A24" s="8">
        <v>2022</v>
      </c>
      <c r="B24" s="9">
        <v>5408</v>
      </c>
      <c r="C24" s="10" t="s">
        <v>24</v>
      </c>
      <c r="D24" s="5" t="s">
        <v>13</v>
      </c>
      <c r="E24" s="5" t="s">
        <v>14</v>
      </c>
      <c r="F24" s="6">
        <v>0.12</v>
      </c>
      <c r="G24" s="7">
        <v>192000</v>
      </c>
      <c r="H24" s="7">
        <v>189016.74</v>
      </c>
    </row>
    <row r="25" spans="1:8" x14ac:dyDescent="0.25">
      <c r="A25" s="8">
        <v>2022</v>
      </c>
      <c r="B25" s="9">
        <v>5408</v>
      </c>
      <c r="C25" s="10" t="s">
        <v>24</v>
      </c>
      <c r="D25" s="5" t="s">
        <v>9</v>
      </c>
      <c r="E25" s="5" t="s">
        <v>10</v>
      </c>
      <c r="F25" s="6">
        <v>0.03</v>
      </c>
      <c r="G25" s="7">
        <v>0</v>
      </c>
      <c r="H25" s="7">
        <v>-856.33349999999996</v>
      </c>
    </row>
    <row r="26" spans="1:8" x14ac:dyDescent="0.25">
      <c r="A26" s="8">
        <v>2022</v>
      </c>
      <c r="B26" s="4">
        <v>5409</v>
      </c>
      <c r="C26" s="5" t="s">
        <v>25</v>
      </c>
      <c r="D26" s="5" t="s">
        <v>3</v>
      </c>
      <c r="E26" s="5" t="s">
        <v>4</v>
      </c>
      <c r="F26" s="6">
        <v>0.28000000000000003</v>
      </c>
      <c r="G26" s="7">
        <v>29120</v>
      </c>
      <c r="H26" s="7">
        <v>9151.3799999999992</v>
      </c>
    </row>
    <row r="27" spans="1:8" x14ac:dyDescent="0.25">
      <c r="A27" s="8">
        <v>2022</v>
      </c>
      <c r="B27" s="9">
        <v>5409</v>
      </c>
      <c r="C27" s="10" t="s">
        <v>25</v>
      </c>
      <c r="D27" s="5" t="s">
        <v>5</v>
      </c>
      <c r="E27" s="5" t="s">
        <v>6</v>
      </c>
      <c r="F27" s="6">
        <v>9.6799999999999997E-2</v>
      </c>
      <c r="G27" s="7">
        <v>0</v>
      </c>
      <c r="H27" s="7">
        <v>-216104.583816</v>
      </c>
    </row>
    <row r="28" spans="1:8" x14ac:dyDescent="0.25">
      <c r="A28" s="8">
        <v>2022</v>
      </c>
      <c r="B28" s="9">
        <v>5409</v>
      </c>
      <c r="C28" s="10" t="s">
        <v>25</v>
      </c>
      <c r="D28" s="5" t="s">
        <v>7</v>
      </c>
      <c r="E28" s="5" t="s">
        <v>8</v>
      </c>
      <c r="F28" s="6">
        <v>0.3</v>
      </c>
      <c r="G28" s="7">
        <v>0</v>
      </c>
      <c r="H28" s="7">
        <v>-255000</v>
      </c>
    </row>
    <row r="29" spans="1:8" x14ac:dyDescent="0.25">
      <c r="A29" s="8">
        <v>2022</v>
      </c>
      <c r="B29" s="9">
        <v>5409</v>
      </c>
      <c r="C29" s="10" t="s">
        <v>25</v>
      </c>
      <c r="D29" s="5" t="s">
        <v>9</v>
      </c>
      <c r="E29" s="5" t="s">
        <v>10</v>
      </c>
      <c r="F29" s="6">
        <v>0.16</v>
      </c>
      <c r="G29" s="7">
        <v>0</v>
      </c>
      <c r="H29" s="7">
        <v>-4567.1120000000001</v>
      </c>
    </row>
    <row r="30" spans="1:8" x14ac:dyDescent="0.25">
      <c r="A30" s="8">
        <v>2022</v>
      </c>
      <c r="B30" s="4">
        <v>5410</v>
      </c>
      <c r="C30" s="5" t="s">
        <v>26</v>
      </c>
      <c r="D30" s="5" t="s">
        <v>22</v>
      </c>
      <c r="E30" s="5" t="s">
        <v>23</v>
      </c>
      <c r="F30" s="6">
        <v>0.19</v>
      </c>
      <c r="G30" s="7">
        <v>97280</v>
      </c>
      <c r="H30" s="7">
        <v>99516.881399999998</v>
      </c>
    </row>
    <row r="31" spans="1:8" x14ac:dyDescent="0.25">
      <c r="A31" s="8">
        <v>2022</v>
      </c>
      <c r="B31" s="9">
        <v>5410</v>
      </c>
      <c r="C31" s="10" t="s">
        <v>26</v>
      </c>
      <c r="D31" s="5" t="s">
        <v>5</v>
      </c>
      <c r="E31" s="5" t="s">
        <v>6</v>
      </c>
      <c r="F31" s="6">
        <v>1.77E-2</v>
      </c>
      <c r="G31" s="7">
        <v>0</v>
      </c>
      <c r="H31" s="7">
        <v>-39514.991048999997</v>
      </c>
    </row>
    <row r="32" spans="1:8" x14ac:dyDescent="0.25">
      <c r="A32" s="8">
        <v>2022</v>
      </c>
      <c r="B32" s="9">
        <v>5410</v>
      </c>
      <c r="C32" s="10" t="s">
        <v>26</v>
      </c>
      <c r="D32" s="5" t="s">
        <v>9</v>
      </c>
      <c r="E32" s="5" t="s">
        <v>10</v>
      </c>
      <c r="F32" s="6">
        <v>0.02</v>
      </c>
      <c r="G32" s="7">
        <v>0</v>
      </c>
      <c r="H32" s="7">
        <v>-570.88900000000001</v>
      </c>
    </row>
    <row r="33" spans="1:8" x14ac:dyDescent="0.25">
      <c r="A33" s="8">
        <v>2022</v>
      </c>
      <c r="B33" s="4">
        <v>5411</v>
      </c>
      <c r="C33" s="5" t="s">
        <v>27</v>
      </c>
      <c r="D33" s="5" t="s">
        <v>22</v>
      </c>
      <c r="E33" s="5" t="s">
        <v>23</v>
      </c>
      <c r="F33" s="6">
        <v>0.23</v>
      </c>
      <c r="G33" s="7">
        <v>117760</v>
      </c>
      <c r="H33" s="7">
        <v>120467.80379999999</v>
      </c>
    </row>
    <row r="34" spans="1:8" x14ac:dyDescent="0.25">
      <c r="A34" s="8">
        <v>2022</v>
      </c>
      <c r="B34" s="9">
        <v>5411</v>
      </c>
      <c r="C34" s="10" t="s">
        <v>27</v>
      </c>
      <c r="D34" s="5" t="s">
        <v>5</v>
      </c>
      <c r="E34" s="5" t="s">
        <v>6</v>
      </c>
      <c r="F34" s="6">
        <v>1.7500000000000002E-2</v>
      </c>
      <c r="G34" s="7">
        <v>0</v>
      </c>
      <c r="H34" s="7">
        <v>-39068.493974999998</v>
      </c>
    </row>
    <row r="35" spans="1:8" x14ac:dyDescent="0.25">
      <c r="A35" s="8">
        <v>2022</v>
      </c>
      <c r="B35" s="9">
        <v>5411</v>
      </c>
      <c r="C35" s="10" t="s">
        <v>27</v>
      </c>
      <c r="D35" s="5" t="s">
        <v>9</v>
      </c>
      <c r="E35" s="5" t="s">
        <v>10</v>
      </c>
      <c r="F35" s="6">
        <v>0.03</v>
      </c>
      <c r="G35" s="7">
        <v>0</v>
      </c>
      <c r="H35" s="7">
        <v>-856.33349999999996</v>
      </c>
    </row>
    <row r="36" spans="1:8" x14ac:dyDescent="0.25">
      <c r="A36" s="8">
        <v>2022</v>
      </c>
      <c r="B36" s="4">
        <v>5412</v>
      </c>
      <c r="C36" s="5" t="s">
        <v>28</v>
      </c>
      <c r="D36" s="5" t="s">
        <v>5</v>
      </c>
      <c r="E36" s="5" t="s">
        <v>6</v>
      </c>
      <c r="F36" s="6">
        <v>1.7100000000000001E-2</v>
      </c>
      <c r="G36" s="7">
        <v>0</v>
      </c>
      <c r="H36" s="7">
        <v>-38175.499827</v>
      </c>
    </row>
    <row r="37" spans="1:8" x14ac:dyDescent="0.25">
      <c r="A37" s="8">
        <v>2022</v>
      </c>
      <c r="B37" s="9">
        <v>5412</v>
      </c>
      <c r="C37" s="10" t="s">
        <v>28</v>
      </c>
      <c r="D37" s="5" t="s">
        <v>13</v>
      </c>
      <c r="E37" s="5" t="s">
        <v>14</v>
      </c>
      <c r="F37" s="6">
        <v>0.09</v>
      </c>
      <c r="G37" s="7">
        <v>144000</v>
      </c>
      <c r="H37" s="7">
        <v>141762.55499999999</v>
      </c>
    </row>
    <row r="38" spans="1:8" x14ac:dyDescent="0.25">
      <c r="A38" s="8">
        <v>2022</v>
      </c>
      <c r="B38" s="9">
        <v>5412</v>
      </c>
      <c r="C38" s="10" t="s">
        <v>28</v>
      </c>
      <c r="D38" s="5" t="s">
        <v>9</v>
      </c>
      <c r="E38" s="5" t="s">
        <v>10</v>
      </c>
      <c r="F38" s="6">
        <v>0.02</v>
      </c>
      <c r="G38" s="7">
        <v>0</v>
      </c>
      <c r="H38" s="7">
        <v>-570.88900000000001</v>
      </c>
    </row>
    <row r="39" spans="1:8" x14ac:dyDescent="0.25">
      <c r="A39" s="8">
        <v>2022</v>
      </c>
      <c r="B39" s="4">
        <v>5413</v>
      </c>
      <c r="C39" s="5" t="s">
        <v>29</v>
      </c>
      <c r="D39" s="5" t="s">
        <v>5</v>
      </c>
      <c r="E39" s="5" t="s">
        <v>6</v>
      </c>
      <c r="F39" s="6">
        <v>4.1500000000000002E-2</v>
      </c>
      <c r="G39" s="7">
        <v>0</v>
      </c>
      <c r="H39" s="7">
        <v>-92648.142854999998</v>
      </c>
    </row>
    <row r="40" spans="1:8" x14ac:dyDescent="0.25">
      <c r="A40" s="8">
        <v>2022</v>
      </c>
      <c r="B40" s="9">
        <v>5413</v>
      </c>
      <c r="C40" s="10" t="s">
        <v>29</v>
      </c>
      <c r="D40" s="5" t="s">
        <v>13</v>
      </c>
      <c r="E40" s="5" t="s">
        <v>14</v>
      </c>
      <c r="F40" s="6">
        <v>0.2</v>
      </c>
      <c r="G40" s="7">
        <v>320000</v>
      </c>
      <c r="H40" s="7">
        <v>315027.90000000002</v>
      </c>
    </row>
    <row r="41" spans="1:8" x14ac:dyDescent="0.25">
      <c r="A41" s="8">
        <v>2022</v>
      </c>
      <c r="B41" s="9">
        <v>5413</v>
      </c>
      <c r="C41" s="10" t="s">
        <v>29</v>
      </c>
      <c r="D41" s="5" t="s">
        <v>9</v>
      </c>
      <c r="E41" s="5" t="s">
        <v>10</v>
      </c>
      <c r="F41" s="6">
        <v>0.04</v>
      </c>
      <c r="G41" s="7">
        <v>0</v>
      </c>
      <c r="H41" s="7">
        <v>-1141.778</v>
      </c>
    </row>
    <row r="42" spans="1:8" x14ac:dyDescent="0.25">
      <c r="A42" s="8">
        <v>2022</v>
      </c>
      <c r="B42" s="4">
        <v>5414</v>
      </c>
      <c r="C42" s="5" t="s">
        <v>30</v>
      </c>
      <c r="D42" s="5" t="s">
        <v>5</v>
      </c>
      <c r="E42" s="5" t="s">
        <v>6</v>
      </c>
      <c r="F42" s="6">
        <v>0.12989999999999999</v>
      </c>
      <c r="G42" s="7">
        <v>0</v>
      </c>
      <c r="H42" s="7">
        <v>-289999.84956300003</v>
      </c>
    </row>
    <row r="43" spans="1:8" x14ac:dyDescent="0.25">
      <c r="A43" s="8">
        <v>2022</v>
      </c>
      <c r="B43" s="9">
        <v>5414</v>
      </c>
      <c r="C43" s="10" t="s">
        <v>30</v>
      </c>
      <c r="D43" s="5" t="s">
        <v>13</v>
      </c>
      <c r="E43" s="5" t="s">
        <v>14</v>
      </c>
      <c r="F43" s="6">
        <v>0.55000000000000004</v>
      </c>
      <c r="G43" s="7">
        <v>880000</v>
      </c>
      <c r="H43" s="7">
        <v>866326.72499999998</v>
      </c>
    </row>
    <row r="44" spans="1:8" x14ac:dyDescent="0.25">
      <c r="A44" s="8">
        <v>2022</v>
      </c>
      <c r="B44" s="9">
        <v>5414</v>
      </c>
      <c r="C44" s="10" t="s">
        <v>30</v>
      </c>
      <c r="D44" s="5" t="s">
        <v>9</v>
      </c>
      <c r="E44" s="5" t="s">
        <v>10</v>
      </c>
      <c r="F44" s="6">
        <v>0.13</v>
      </c>
      <c r="G44" s="7">
        <v>0</v>
      </c>
      <c r="H44" s="7">
        <v>-3710.7784999999999</v>
      </c>
    </row>
    <row r="45" spans="1:8" x14ac:dyDescent="0.25">
      <c r="A45" s="8">
        <v>2022</v>
      </c>
      <c r="B45" s="4">
        <v>5415</v>
      </c>
      <c r="C45" s="5" t="s">
        <v>31</v>
      </c>
      <c r="D45" s="5" t="s">
        <v>3</v>
      </c>
      <c r="E45" s="5" t="s">
        <v>4</v>
      </c>
      <c r="F45" s="6">
        <v>0.04</v>
      </c>
      <c r="G45" s="7">
        <v>4160</v>
      </c>
      <c r="H45" s="7">
        <v>1307.3399999999999</v>
      </c>
    </row>
    <row r="46" spans="1:8" x14ac:dyDescent="0.25">
      <c r="A46" s="8">
        <v>2022</v>
      </c>
      <c r="B46" s="9">
        <v>5415</v>
      </c>
      <c r="C46" s="10" t="s">
        <v>31</v>
      </c>
      <c r="D46" s="5" t="s">
        <v>5</v>
      </c>
      <c r="E46" s="5" t="s">
        <v>6</v>
      </c>
      <c r="F46" s="6">
        <v>1.5699999999999999E-2</v>
      </c>
      <c r="G46" s="7">
        <v>0</v>
      </c>
      <c r="H46" s="7">
        <v>-35050.020309</v>
      </c>
    </row>
    <row r="47" spans="1:8" x14ac:dyDescent="0.25">
      <c r="A47" s="8">
        <v>2022</v>
      </c>
      <c r="B47" s="9">
        <v>5415</v>
      </c>
      <c r="C47" s="10" t="s">
        <v>31</v>
      </c>
      <c r="D47" s="5" t="s">
        <v>9</v>
      </c>
      <c r="E47" s="5" t="s">
        <v>10</v>
      </c>
      <c r="F47" s="6">
        <v>0.02</v>
      </c>
      <c r="G47" s="7">
        <v>0</v>
      </c>
      <c r="H47" s="7">
        <v>-570.88900000000001</v>
      </c>
    </row>
    <row r="48" spans="1:8" x14ac:dyDescent="0.25">
      <c r="A48" s="8">
        <v>2022</v>
      </c>
      <c r="B48" s="4">
        <v>5422</v>
      </c>
      <c r="C48" s="5" t="s">
        <v>32</v>
      </c>
      <c r="D48" s="5" t="s">
        <v>33</v>
      </c>
      <c r="E48" s="5" t="s">
        <v>34</v>
      </c>
      <c r="F48" s="6">
        <v>4.3453363000000002E-2</v>
      </c>
      <c r="G48" s="7">
        <v>210.95303999999999</v>
      </c>
      <c r="H48" s="7">
        <v>-57377.502996000003</v>
      </c>
    </row>
    <row r="49" spans="1:8" x14ac:dyDescent="0.25">
      <c r="A49" s="8">
        <v>2022</v>
      </c>
      <c r="B49" s="9">
        <v>5422</v>
      </c>
      <c r="C49" s="10" t="s">
        <v>32</v>
      </c>
      <c r="D49" s="5" t="s">
        <v>35</v>
      </c>
      <c r="E49" s="5" t="s">
        <v>36</v>
      </c>
      <c r="F49" s="6">
        <v>0.25704580300000002</v>
      </c>
      <c r="G49" s="7">
        <v>37425.868865999997</v>
      </c>
      <c r="H49" s="7">
        <v>26286.403439000002</v>
      </c>
    </row>
    <row r="50" spans="1:8" x14ac:dyDescent="0.25">
      <c r="A50" s="8">
        <v>2022</v>
      </c>
      <c r="B50" s="9">
        <v>5422</v>
      </c>
      <c r="C50" s="10" t="s">
        <v>32</v>
      </c>
      <c r="D50" s="5" t="s">
        <v>37</v>
      </c>
      <c r="E50" s="5" t="s">
        <v>38</v>
      </c>
      <c r="F50" s="6">
        <v>4.3453363000000002E-2</v>
      </c>
      <c r="G50" s="7">
        <v>0</v>
      </c>
      <c r="H50" s="7">
        <v>-3137.1872149999999</v>
      </c>
    </row>
    <row r="51" spans="1:8" x14ac:dyDescent="0.25">
      <c r="A51" s="8">
        <v>2022</v>
      </c>
      <c r="B51" s="9">
        <v>5422</v>
      </c>
      <c r="C51" s="10" t="s">
        <v>32</v>
      </c>
      <c r="D51" s="5" t="s">
        <v>39</v>
      </c>
      <c r="E51" s="5" t="s">
        <v>40</v>
      </c>
      <c r="F51" s="6">
        <v>0.1176</v>
      </c>
      <c r="G51" s="7">
        <v>0</v>
      </c>
      <c r="H51" s="7">
        <v>-11937.942912</v>
      </c>
    </row>
    <row r="52" spans="1:8" x14ac:dyDescent="0.25">
      <c r="A52" s="8">
        <v>2022</v>
      </c>
      <c r="B52" s="4">
        <v>5423</v>
      </c>
      <c r="C52" s="5" t="s">
        <v>41</v>
      </c>
      <c r="D52" s="5" t="s">
        <v>33</v>
      </c>
      <c r="E52" s="5" t="s">
        <v>34</v>
      </c>
      <c r="F52" s="6">
        <v>6.7573759999999998E-3</v>
      </c>
      <c r="G52" s="7">
        <v>32.805033000000002</v>
      </c>
      <c r="H52" s="7">
        <v>-8922.7007819999999</v>
      </c>
    </row>
    <row r="53" spans="1:8" x14ac:dyDescent="0.25">
      <c r="A53" s="8">
        <v>2022</v>
      </c>
      <c r="B53" s="9">
        <v>5423</v>
      </c>
      <c r="C53" s="10" t="s">
        <v>41</v>
      </c>
      <c r="D53" s="5" t="s">
        <v>42</v>
      </c>
      <c r="E53" s="5" t="s">
        <v>43</v>
      </c>
      <c r="F53" s="6">
        <v>6.0699999999999997E-2</v>
      </c>
      <c r="G53" s="7">
        <v>332716.09061499999</v>
      </c>
      <c r="H53" s="7">
        <v>334455.704662</v>
      </c>
    </row>
    <row r="54" spans="1:8" x14ac:dyDescent="0.25">
      <c r="A54" s="8">
        <v>2022</v>
      </c>
      <c r="B54" s="9">
        <v>5423</v>
      </c>
      <c r="C54" s="10" t="s">
        <v>41</v>
      </c>
      <c r="D54" s="5" t="s">
        <v>37</v>
      </c>
      <c r="E54" s="5" t="s">
        <v>38</v>
      </c>
      <c r="F54" s="6">
        <v>6.7573759999999998E-3</v>
      </c>
      <c r="G54" s="7">
        <v>0</v>
      </c>
      <c r="H54" s="7">
        <v>-487.85989899999998</v>
      </c>
    </row>
    <row r="55" spans="1:8" x14ac:dyDescent="0.25">
      <c r="A55" s="8">
        <v>2022</v>
      </c>
      <c r="B55" s="9">
        <v>5423</v>
      </c>
      <c r="C55" s="10" t="s">
        <v>41</v>
      </c>
      <c r="D55" s="5" t="s">
        <v>39</v>
      </c>
      <c r="E55" s="5" t="s">
        <v>40</v>
      </c>
      <c r="F55" s="6">
        <v>1.7600000000000001E-2</v>
      </c>
      <c r="G55" s="7">
        <v>0</v>
      </c>
      <c r="H55" s="7">
        <v>-1786.6309120000001</v>
      </c>
    </row>
    <row r="56" spans="1:8" x14ac:dyDescent="0.25">
      <c r="A56" s="8">
        <v>2022</v>
      </c>
      <c r="B56" s="4">
        <v>5424</v>
      </c>
      <c r="C56" s="5" t="s">
        <v>44</v>
      </c>
      <c r="D56" s="5" t="s">
        <v>33</v>
      </c>
      <c r="E56" s="5" t="s">
        <v>34</v>
      </c>
      <c r="F56" s="6">
        <v>3.49322E-3</v>
      </c>
      <c r="G56" s="7">
        <v>16.958534</v>
      </c>
      <c r="H56" s="7">
        <v>-4612.5826079999997</v>
      </c>
    </row>
    <row r="57" spans="1:8" x14ac:dyDescent="0.25">
      <c r="A57" s="8">
        <v>2022</v>
      </c>
      <c r="B57" s="9">
        <v>5424</v>
      </c>
      <c r="C57" s="10" t="s">
        <v>44</v>
      </c>
      <c r="D57" s="5" t="s">
        <v>42</v>
      </c>
      <c r="E57" s="5" t="s">
        <v>43</v>
      </c>
      <c r="F57" s="6">
        <v>3.6900000000000002E-2</v>
      </c>
      <c r="G57" s="7">
        <v>202260.68770499999</v>
      </c>
      <c r="H57" s="7">
        <v>203318.212554</v>
      </c>
    </row>
    <row r="58" spans="1:8" x14ac:dyDescent="0.25">
      <c r="A58" s="8">
        <v>2022</v>
      </c>
      <c r="B58" s="9">
        <v>5424</v>
      </c>
      <c r="C58" s="10" t="s">
        <v>44</v>
      </c>
      <c r="D58" s="5" t="s">
        <v>37</v>
      </c>
      <c r="E58" s="5" t="s">
        <v>38</v>
      </c>
      <c r="F58" s="6">
        <v>3.49322E-3</v>
      </c>
      <c r="G58" s="7">
        <v>0</v>
      </c>
      <c r="H58" s="7">
        <v>-252.19876099999999</v>
      </c>
    </row>
    <row r="59" spans="1:8" x14ac:dyDescent="0.25">
      <c r="A59" s="8">
        <v>2022</v>
      </c>
      <c r="B59" s="9">
        <v>5424</v>
      </c>
      <c r="C59" s="10" t="s">
        <v>44</v>
      </c>
      <c r="D59" s="5" t="s">
        <v>39</v>
      </c>
      <c r="E59" s="5" t="s">
        <v>40</v>
      </c>
      <c r="F59" s="6">
        <v>9.7999999999999997E-3</v>
      </c>
      <c r="G59" s="7">
        <v>0</v>
      </c>
      <c r="H59" s="7">
        <v>-994.828576</v>
      </c>
    </row>
    <row r="60" spans="1:8" x14ac:dyDescent="0.25">
      <c r="A60" s="8">
        <v>2022</v>
      </c>
      <c r="B60" s="4">
        <v>5425</v>
      </c>
      <c r="C60" s="5" t="s">
        <v>45</v>
      </c>
      <c r="D60" s="5" t="s">
        <v>33</v>
      </c>
      <c r="E60" s="5" t="s">
        <v>34</v>
      </c>
      <c r="F60" s="6">
        <v>1.9332967E-2</v>
      </c>
      <c r="G60" s="7">
        <v>93.855754000000005</v>
      </c>
      <c r="H60" s="7">
        <v>-25527.998169999999</v>
      </c>
    </row>
    <row r="61" spans="1:8" x14ac:dyDescent="0.25">
      <c r="A61" s="8">
        <v>2022</v>
      </c>
      <c r="B61" s="9">
        <v>5425</v>
      </c>
      <c r="C61" s="10" t="s">
        <v>45</v>
      </c>
      <c r="D61" s="5" t="s">
        <v>42</v>
      </c>
      <c r="E61" s="5" t="s">
        <v>43</v>
      </c>
      <c r="F61" s="6">
        <v>0.19209999999999999</v>
      </c>
      <c r="G61" s="7">
        <v>1052961.4663450001</v>
      </c>
      <c r="H61" s="7">
        <v>1058466.9005859999</v>
      </c>
    </row>
    <row r="62" spans="1:8" x14ac:dyDescent="0.25">
      <c r="A62" s="8">
        <v>2022</v>
      </c>
      <c r="B62" s="9">
        <v>5425</v>
      </c>
      <c r="C62" s="10" t="s">
        <v>45</v>
      </c>
      <c r="D62" s="5" t="s">
        <v>37</v>
      </c>
      <c r="E62" s="5" t="s">
        <v>38</v>
      </c>
      <c r="F62" s="6">
        <v>1.9332967E-2</v>
      </c>
      <c r="G62" s="7">
        <v>0</v>
      </c>
      <c r="H62" s="7">
        <v>-1395.7754399999999</v>
      </c>
    </row>
    <row r="63" spans="1:8" x14ac:dyDescent="0.25">
      <c r="A63" s="8">
        <v>2022</v>
      </c>
      <c r="B63" s="9">
        <v>5425</v>
      </c>
      <c r="C63" s="10" t="s">
        <v>45</v>
      </c>
      <c r="D63" s="5" t="s">
        <v>39</v>
      </c>
      <c r="E63" s="5" t="s">
        <v>40</v>
      </c>
      <c r="F63" s="6">
        <v>5.0799999999999998E-2</v>
      </c>
      <c r="G63" s="7">
        <v>0</v>
      </c>
      <c r="H63" s="7">
        <v>-5156.8664959999996</v>
      </c>
    </row>
    <row r="64" spans="1:8" x14ac:dyDescent="0.25">
      <c r="A64" s="8">
        <v>2022</v>
      </c>
      <c r="B64" s="4">
        <v>5426</v>
      </c>
      <c r="C64" s="5" t="s">
        <v>46</v>
      </c>
      <c r="D64" s="5" t="s">
        <v>33</v>
      </c>
      <c r="E64" s="5" t="s">
        <v>34</v>
      </c>
      <c r="F64" s="6">
        <v>5.7953090000000002E-3</v>
      </c>
      <c r="G64" s="7">
        <v>28.134485999999999</v>
      </c>
      <c r="H64" s="7">
        <v>-7652.3501619999997</v>
      </c>
    </row>
    <row r="65" spans="1:8" x14ac:dyDescent="0.25">
      <c r="A65" s="8">
        <v>2022</v>
      </c>
      <c r="B65" s="9">
        <v>5426</v>
      </c>
      <c r="C65" s="10" t="s">
        <v>46</v>
      </c>
      <c r="D65" s="5" t="s">
        <v>35</v>
      </c>
      <c r="E65" s="5" t="s">
        <v>36</v>
      </c>
      <c r="F65" s="6">
        <v>2.8236179E-2</v>
      </c>
      <c r="G65" s="7">
        <v>4111.1876899999997</v>
      </c>
      <c r="H65" s="7">
        <v>2887.5305109999999</v>
      </c>
    </row>
    <row r="66" spans="1:8" x14ac:dyDescent="0.25">
      <c r="A66" s="8">
        <v>2022</v>
      </c>
      <c r="B66" s="9">
        <v>5426</v>
      </c>
      <c r="C66" s="10" t="s">
        <v>46</v>
      </c>
      <c r="D66" s="5" t="s">
        <v>37</v>
      </c>
      <c r="E66" s="5" t="s">
        <v>38</v>
      </c>
      <c r="F66" s="6">
        <v>5.7953090000000002E-3</v>
      </c>
      <c r="G66" s="7">
        <v>0</v>
      </c>
      <c r="H66" s="7">
        <v>-418.40187900000001</v>
      </c>
    </row>
    <row r="67" spans="1:8" x14ac:dyDescent="0.25">
      <c r="A67" s="8">
        <v>2022</v>
      </c>
      <c r="B67" s="9">
        <v>5426</v>
      </c>
      <c r="C67" s="10" t="s">
        <v>46</v>
      </c>
      <c r="D67" s="5" t="s">
        <v>39</v>
      </c>
      <c r="E67" s="5" t="s">
        <v>40</v>
      </c>
      <c r="F67" s="6">
        <v>1.49E-2</v>
      </c>
      <c r="G67" s="7">
        <v>0</v>
      </c>
      <c r="H67" s="7">
        <v>-1512.545488</v>
      </c>
    </row>
    <row r="68" spans="1:8" x14ac:dyDescent="0.25">
      <c r="A68" s="8">
        <v>2022</v>
      </c>
      <c r="B68" s="4">
        <v>5427</v>
      </c>
      <c r="C68" s="5" t="s">
        <v>47</v>
      </c>
      <c r="D68" s="5" t="s">
        <v>33</v>
      </c>
      <c r="E68" s="5" t="s">
        <v>34</v>
      </c>
      <c r="F68" s="6">
        <v>1.015897E-2</v>
      </c>
      <c r="G68" s="7">
        <v>49.318752000000003</v>
      </c>
      <c r="H68" s="7">
        <v>-13414.297617</v>
      </c>
    </row>
    <row r="69" spans="1:8" x14ac:dyDescent="0.25">
      <c r="A69" s="8">
        <v>2022</v>
      </c>
      <c r="B69" s="9">
        <v>5427</v>
      </c>
      <c r="C69" s="10" t="s">
        <v>47</v>
      </c>
      <c r="D69" s="5" t="s">
        <v>35</v>
      </c>
      <c r="E69" s="5" t="s">
        <v>36</v>
      </c>
      <c r="F69" s="6">
        <v>5.9084561000000001E-2</v>
      </c>
      <c r="G69" s="7">
        <v>8602.7120670000004</v>
      </c>
      <c r="H69" s="7">
        <v>6042.1939929999999</v>
      </c>
    </row>
    <row r="70" spans="1:8" x14ac:dyDescent="0.25">
      <c r="A70" s="8">
        <v>2022</v>
      </c>
      <c r="B70" s="9">
        <v>5427</v>
      </c>
      <c r="C70" s="10" t="s">
        <v>47</v>
      </c>
      <c r="D70" s="5" t="s">
        <v>37</v>
      </c>
      <c r="E70" s="5" t="s">
        <v>38</v>
      </c>
      <c r="F70" s="6">
        <v>1.015897E-2</v>
      </c>
      <c r="G70" s="7">
        <v>0</v>
      </c>
      <c r="H70" s="7">
        <v>-733.44361100000003</v>
      </c>
    </row>
    <row r="71" spans="1:8" x14ac:dyDescent="0.25">
      <c r="A71" s="8">
        <v>2022</v>
      </c>
      <c r="B71" s="9">
        <v>5427</v>
      </c>
      <c r="C71" s="10" t="s">
        <v>47</v>
      </c>
      <c r="D71" s="5" t="s">
        <v>39</v>
      </c>
      <c r="E71" s="5" t="s">
        <v>40</v>
      </c>
      <c r="F71" s="6">
        <v>2.7199999999999998E-2</v>
      </c>
      <c r="G71" s="7">
        <v>0</v>
      </c>
      <c r="H71" s="7">
        <v>-2761.156864</v>
      </c>
    </row>
    <row r="72" spans="1:8" x14ac:dyDescent="0.25">
      <c r="A72" s="8">
        <v>2022</v>
      </c>
      <c r="B72" s="4">
        <v>5428</v>
      </c>
      <c r="C72" s="5" t="s">
        <v>48</v>
      </c>
      <c r="D72" s="5" t="s">
        <v>33</v>
      </c>
      <c r="E72" s="5" t="s">
        <v>34</v>
      </c>
      <c r="F72" s="6">
        <v>2.7647975000000002E-2</v>
      </c>
      <c r="G72" s="7">
        <v>134.22262499999999</v>
      </c>
      <c r="H72" s="7">
        <v>-36507.457098999999</v>
      </c>
    </row>
    <row r="73" spans="1:8" x14ac:dyDescent="0.25">
      <c r="A73" s="8">
        <v>2022</v>
      </c>
      <c r="B73" s="9">
        <v>5428</v>
      </c>
      <c r="C73" s="10" t="s">
        <v>48</v>
      </c>
      <c r="D73" s="5" t="s">
        <v>35</v>
      </c>
      <c r="E73" s="5" t="s">
        <v>36</v>
      </c>
      <c r="F73" s="6">
        <v>0.176163187</v>
      </c>
      <c r="G73" s="7">
        <v>25649.360089999998</v>
      </c>
      <c r="H73" s="7">
        <v>18015.064117999998</v>
      </c>
    </row>
    <row r="74" spans="1:8" x14ac:dyDescent="0.25">
      <c r="A74" s="8">
        <v>2022</v>
      </c>
      <c r="B74" s="9">
        <v>5428</v>
      </c>
      <c r="C74" s="10" t="s">
        <v>48</v>
      </c>
      <c r="D74" s="5" t="s">
        <v>37</v>
      </c>
      <c r="E74" s="5" t="s">
        <v>38</v>
      </c>
      <c r="F74" s="6">
        <v>2.7647975000000002E-2</v>
      </c>
      <c r="G74" s="7">
        <v>0</v>
      </c>
      <c r="H74" s="7">
        <v>-1996.0911799999999</v>
      </c>
    </row>
    <row r="75" spans="1:8" x14ac:dyDescent="0.25">
      <c r="A75" s="8">
        <v>2022</v>
      </c>
      <c r="B75" s="9">
        <v>5428</v>
      </c>
      <c r="C75" s="10" t="s">
        <v>48</v>
      </c>
      <c r="D75" s="5" t="s">
        <v>39</v>
      </c>
      <c r="E75" s="5" t="s">
        <v>40</v>
      </c>
      <c r="F75" s="6">
        <v>7.2099999999999997E-2</v>
      </c>
      <c r="G75" s="7">
        <v>0</v>
      </c>
      <c r="H75" s="7">
        <v>-7319.0959519999997</v>
      </c>
    </row>
    <row r="76" spans="1:8" x14ac:dyDescent="0.25">
      <c r="A76" s="8">
        <v>2022</v>
      </c>
      <c r="B76" s="4">
        <v>5429</v>
      </c>
      <c r="C76" s="5" t="s">
        <v>49</v>
      </c>
      <c r="D76" s="5" t="s">
        <v>50</v>
      </c>
      <c r="E76" s="5" t="s">
        <v>51</v>
      </c>
      <c r="F76" s="6">
        <v>5.0999999999999997E-2</v>
      </c>
      <c r="G76" s="7">
        <v>111223.94721</v>
      </c>
      <c r="H76" s="7">
        <v>96981.851429999995</v>
      </c>
    </row>
    <row r="77" spans="1:8" x14ac:dyDescent="0.25">
      <c r="A77" s="8">
        <v>2022</v>
      </c>
      <c r="B77" s="9">
        <v>5429</v>
      </c>
      <c r="C77" s="10" t="s">
        <v>49</v>
      </c>
      <c r="D77" s="5" t="s">
        <v>52</v>
      </c>
      <c r="E77" s="5" t="s">
        <v>53</v>
      </c>
      <c r="F77" s="6">
        <v>4.9913129999999998E-3</v>
      </c>
      <c r="G77" s="7">
        <v>0</v>
      </c>
      <c r="H77" s="7">
        <v>-3082.1576100000002</v>
      </c>
    </row>
    <row r="78" spans="1:8" x14ac:dyDescent="0.25">
      <c r="A78" s="8">
        <v>2022</v>
      </c>
      <c r="B78" s="9">
        <v>5429</v>
      </c>
      <c r="C78" s="10" t="s">
        <v>49</v>
      </c>
      <c r="D78" s="5" t="s">
        <v>54</v>
      </c>
      <c r="E78" s="5" t="s">
        <v>55</v>
      </c>
      <c r="F78" s="6">
        <v>4.9899999999999996E-3</v>
      </c>
      <c r="G78" s="7">
        <v>3873.2379999999998</v>
      </c>
      <c r="H78" s="7">
        <v>4152.3250070000004</v>
      </c>
    </row>
    <row r="79" spans="1:8" x14ac:dyDescent="0.25">
      <c r="A79" s="8">
        <v>2022</v>
      </c>
      <c r="B79" s="9">
        <v>5429</v>
      </c>
      <c r="C79" s="10" t="s">
        <v>49</v>
      </c>
      <c r="D79" s="5" t="s">
        <v>56</v>
      </c>
      <c r="E79" s="5" t="s">
        <v>57</v>
      </c>
      <c r="F79" s="6">
        <v>1.4376158E-2</v>
      </c>
      <c r="G79" s="7">
        <v>0</v>
      </c>
      <c r="H79" s="7">
        <v>-22574.065731999999</v>
      </c>
    </row>
    <row r="80" spans="1:8" x14ac:dyDescent="0.25">
      <c r="A80" s="8">
        <v>2022</v>
      </c>
      <c r="B80" s="9">
        <v>5429</v>
      </c>
      <c r="C80" s="10" t="s">
        <v>49</v>
      </c>
      <c r="D80" s="5" t="s">
        <v>58</v>
      </c>
      <c r="E80" s="5" t="s">
        <v>58</v>
      </c>
      <c r="F80" s="6">
        <v>5.7781239999999999E-3</v>
      </c>
      <c r="G80" s="7">
        <v>0</v>
      </c>
      <c r="H80" s="7">
        <v>-35810.941138000002</v>
      </c>
    </row>
    <row r="81" spans="1:8" x14ac:dyDescent="0.25">
      <c r="A81" s="8">
        <v>2022</v>
      </c>
      <c r="B81" s="9">
        <v>5429</v>
      </c>
      <c r="C81" s="10" t="s">
        <v>49</v>
      </c>
      <c r="D81" s="5" t="s">
        <v>39</v>
      </c>
      <c r="E81" s="5" t="s">
        <v>40</v>
      </c>
      <c r="F81" s="6">
        <v>1.54E-2</v>
      </c>
      <c r="G81" s="7">
        <v>0</v>
      </c>
      <c r="H81" s="7">
        <v>-1563.302048</v>
      </c>
    </row>
    <row r="82" spans="1:8" x14ac:dyDescent="0.25">
      <c r="A82" s="8">
        <v>2022</v>
      </c>
      <c r="B82" s="4">
        <v>5430</v>
      </c>
      <c r="C82" s="5" t="s">
        <v>59</v>
      </c>
      <c r="D82" s="5" t="s">
        <v>50</v>
      </c>
      <c r="E82" s="5" t="s">
        <v>51</v>
      </c>
      <c r="F82" s="6">
        <v>4.7E-2</v>
      </c>
      <c r="G82" s="7">
        <v>102500.50036999999</v>
      </c>
      <c r="H82" s="7">
        <v>89375.431710000004</v>
      </c>
    </row>
    <row r="83" spans="1:8" x14ac:dyDescent="0.25">
      <c r="A83" s="8">
        <v>2022</v>
      </c>
      <c r="B83" s="9">
        <v>5430</v>
      </c>
      <c r="C83" s="10" t="s">
        <v>59</v>
      </c>
      <c r="D83" s="5" t="s">
        <v>52</v>
      </c>
      <c r="E83" s="5" t="s">
        <v>53</v>
      </c>
      <c r="F83" s="6">
        <v>4.6553590000000004E-3</v>
      </c>
      <c r="G83" s="7">
        <v>0</v>
      </c>
      <c r="H83" s="7">
        <v>-2874.704694</v>
      </c>
    </row>
    <row r="84" spans="1:8" x14ac:dyDescent="0.25">
      <c r="A84" s="8">
        <v>2022</v>
      </c>
      <c r="B84" s="9">
        <v>5430</v>
      </c>
      <c r="C84" s="10" t="s">
        <v>59</v>
      </c>
      <c r="D84" s="5" t="s">
        <v>54</v>
      </c>
      <c r="E84" s="5" t="s">
        <v>55</v>
      </c>
      <c r="F84" s="6">
        <v>4.6600000000000001E-3</v>
      </c>
      <c r="G84" s="7">
        <v>3617.0920000000001</v>
      </c>
      <c r="H84" s="7">
        <v>3877.7223519999998</v>
      </c>
    </row>
    <row r="85" spans="1:8" x14ac:dyDescent="0.25">
      <c r="A85" s="8">
        <v>2022</v>
      </c>
      <c r="B85" s="9">
        <v>5430</v>
      </c>
      <c r="C85" s="10" t="s">
        <v>59</v>
      </c>
      <c r="D85" s="5" t="s">
        <v>56</v>
      </c>
      <c r="E85" s="5" t="s">
        <v>57</v>
      </c>
      <c r="F85" s="6">
        <v>1.3408532000000001E-2</v>
      </c>
      <c r="G85" s="7">
        <v>0</v>
      </c>
      <c r="H85" s="7">
        <v>-21054.657461999999</v>
      </c>
    </row>
    <row r="86" spans="1:8" x14ac:dyDescent="0.25">
      <c r="A86" s="8">
        <v>2022</v>
      </c>
      <c r="B86" s="9">
        <v>5430</v>
      </c>
      <c r="C86" s="10" t="s">
        <v>59</v>
      </c>
      <c r="D86" s="5" t="s">
        <v>58</v>
      </c>
      <c r="E86" s="5" t="s">
        <v>58</v>
      </c>
      <c r="F86" s="6">
        <v>5.3295449999999998E-3</v>
      </c>
      <c r="G86" s="7">
        <v>0</v>
      </c>
      <c r="H86" s="7">
        <v>-33030.794135999997</v>
      </c>
    </row>
    <row r="87" spans="1:8" x14ac:dyDescent="0.25">
      <c r="A87" s="8">
        <v>2022</v>
      </c>
      <c r="B87" s="9">
        <v>5430</v>
      </c>
      <c r="C87" s="10" t="s">
        <v>59</v>
      </c>
      <c r="D87" s="5" t="s">
        <v>39</v>
      </c>
      <c r="E87" s="5" t="s">
        <v>40</v>
      </c>
      <c r="F87" s="6">
        <v>1.4999999999999999E-2</v>
      </c>
      <c r="G87" s="7">
        <v>0</v>
      </c>
      <c r="H87" s="7">
        <v>-1522.6967999999999</v>
      </c>
    </row>
    <row r="88" spans="1:8" x14ac:dyDescent="0.25">
      <c r="A88" s="8">
        <v>2022</v>
      </c>
      <c r="B88" s="4">
        <v>5431</v>
      </c>
      <c r="C88" s="5" t="s">
        <v>60</v>
      </c>
      <c r="D88" s="5" t="s">
        <v>33</v>
      </c>
      <c r="E88" s="5" t="s">
        <v>34</v>
      </c>
      <c r="F88" s="6">
        <v>3.71083E-3</v>
      </c>
      <c r="G88" s="7">
        <v>18.014966999999999</v>
      </c>
      <c r="H88" s="7">
        <v>-4899.9238189999996</v>
      </c>
    </row>
    <row r="89" spans="1:8" x14ac:dyDescent="0.25">
      <c r="A89" s="8">
        <v>2022</v>
      </c>
      <c r="B89" s="9">
        <v>5431</v>
      </c>
      <c r="C89" s="10" t="s">
        <v>60</v>
      </c>
      <c r="D89" s="5" t="s">
        <v>42</v>
      </c>
      <c r="E89" s="5" t="s">
        <v>43</v>
      </c>
      <c r="F89" s="6">
        <v>2.9499999999999998E-2</v>
      </c>
      <c r="G89" s="7">
        <v>161698.923775</v>
      </c>
      <c r="H89" s="7">
        <v>162544.37046999999</v>
      </c>
    </row>
    <row r="90" spans="1:8" x14ac:dyDescent="0.25">
      <c r="A90" s="8">
        <v>2022</v>
      </c>
      <c r="B90" s="9">
        <v>5431</v>
      </c>
      <c r="C90" s="10" t="s">
        <v>60</v>
      </c>
      <c r="D90" s="5" t="s">
        <v>37</v>
      </c>
      <c r="E90" s="5" t="s">
        <v>38</v>
      </c>
      <c r="F90" s="6">
        <v>3.71083E-3</v>
      </c>
      <c r="G90" s="7">
        <v>0</v>
      </c>
      <c r="H90" s="7">
        <v>-267.90950400000003</v>
      </c>
    </row>
    <row r="91" spans="1:8" x14ac:dyDescent="0.25">
      <c r="A91" s="8">
        <v>2022</v>
      </c>
      <c r="B91" s="9">
        <v>5431</v>
      </c>
      <c r="C91" s="10" t="s">
        <v>60</v>
      </c>
      <c r="D91" s="5" t="s">
        <v>39</v>
      </c>
      <c r="E91" s="5" t="s">
        <v>40</v>
      </c>
      <c r="F91" s="6">
        <v>1.03E-2</v>
      </c>
      <c r="G91" s="7">
        <v>0</v>
      </c>
      <c r="H91" s="7">
        <v>-1045.5851359999999</v>
      </c>
    </row>
    <row r="92" spans="1:8" x14ac:dyDescent="0.25">
      <c r="A92" s="8">
        <v>2022</v>
      </c>
      <c r="B92" s="4">
        <v>5434</v>
      </c>
      <c r="C92" s="5" t="s">
        <v>61</v>
      </c>
      <c r="D92" s="5" t="s">
        <v>50</v>
      </c>
      <c r="E92" s="5" t="s">
        <v>51</v>
      </c>
      <c r="F92" s="6">
        <v>0.113</v>
      </c>
      <c r="G92" s="7">
        <v>246437.37323</v>
      </c>
      <c r="H92" s="7">
        <v>214881.35709</v>
      </c>
    </row>
    <row r="93" spans="1:8" x14ac:dyDescent="0.25">
      <c r="A93" s="8">
        <v>2022</v>
      </c>
      <c r="B93" s="9">
        <v>5434</v>
      </c>
      <c r="C93" s="10" t="s">
        <v>61</v>
      </c>
      <c r="D93" s="5" t="s">
        <v>52</v>
      </c>
      <c r="E93" s="5" t="s">
        <v>53</v>
      </c>
      <c r="F93" s="6">
        <v>1.0289784E-2</v>
      </c>
      <c r="G93" s="7">
        <v>0</v>
      </c>
      <c r="H93" s="7">
        <v>-6353.9864580000003</v>
      </c>
    </row>
    <row r="94" spans="1:8" x14ac:dyDescent="0.25">
      <c r="A94" s="8">
        <v>2022</v>
      </c>
      <c r="B94" s="9">
        <v>5434</v>
      </c>
      <c r="C94" s="10" t="s">
        <v>61</v>
      </c>
      <c r="D94" s="5" t="s">
        <v>54</v>
      </c>
      <c r="E94" s="5" t="s">
        <v>55</v>
      </c>
      <c r="F94" s="6">
        <v>1.0290000000000001E-2</v>
      </c>
      <c r="G94" s="7">
        <v>7987.098</v>
      </c>
      <c r="H94" s="7">
        <v>8562.6100850000003</v>
      </c>
    </row>
    <row r="95" spans="1:8" x14ac:dyDescent="0.25">
      <c r="A95" s="8">
        <v>2022</v>
      </c>
      <c r="B95" s="9">
        <v>5434</v>
      </c>
      <c r="C95" s="10" t="s">
        <v>61</v>
      </c>
      <c r="D95" s="5" t="s">
        <v>56</v>
      </c>
      <c r="E95" s="5" t="s">
        <v>57</v>
      </c>
      <c r="F95" s="6">
        <v>2.9637001999999999E-2</v>
      </c>
      <c r="G95" s="7">
        <v>0</v>
      </c>
      <c r="H95" s="7">
        <v>-46537.30474</v>
      </c>
    </row>
    <row r="96" spans="1:8" x14ac:dyDescent="0.25">
      <c r="A96" s="8">
        <v>2022</v>
      </c>
      <c r="B96" s="9">
        <v>5434</v>
      </c>
      <c r="C96" s="10" t="s">
        <v>61</v>
      </c>
      <c r="D96" s="5" t="s">
        <v>58</v>
      </c>
      <c r="E96" s="5" t="s">
        <v>58</v>
      </c>
      <c r="F96" s="6">
        <v>1.1417403E-2</v>
      </c>
      <c r="G96" s="7">
        <v>0</v>
      </c>
      <c r="H96" s="7">
        <v>-70761.360585000002</v>
      </c>
    </row>
    <row r="97" spans="1:8" x14ac:dyDescent="0.25">
      <c r="A97" s="8">
        <v>2022</v>
      </c>
      <c r="B97" s="9">
        <v>5434</v>
      </c>
      <c r="C97" s="10" t="s">
        <v>61</v>
      </c>
      <c r="D97" s="5" t="s">
        <v>39</v>
      </c>
      <c r="E97" s="5" t="s">
        <v>40</v>
      </c>
      <c r="F97" s="6">
        <v>3.3599999999999998E-2</v>
      </c>
      <c r="G97" s="7">
        <v>0</v>
      </c>
      <c r="H97" s="7">
        <v>-3410.8408319999999</v>
      </c>
    </row>
    <row r="98" spans="1:8" x14ac:dyDescent="0.25">
      <c r="A98" s="8">
        <v>2022</v>
      </c>
      <c r="B98" s="4">
        <v>5435</v>
      </c>
      <c r="C98" s="5" t="s">
        <v>62</v>
      </c>
      <c r="D98" s="5" t="s">
        <v>33</v>
      </c>
      <c r="E98" s="5" t="s">
        <v>34</v>
      </c>
      <c r="F98" s="6">
        <v>7.9943189999999997E-3</v>
      </c>
      <c r="G98" s="7">
        <v>38.810021999999996</v>
      </c>
      <c r="H98" s="7">
        <v>-10556.008722</v>
      </c>
    </row>
    <row r="99" spans="1:8" x14ac:dyDescent="0.25">
      <c r="A99" s="8">
        <v>2022</v>
      </c>
      <c r="B99" s="9">
        <v>5435</v>
      </c>
      <c r="C99" s="10" t="s">
        <v>62</v>
      </c>
      <c r="D99" s="5" t="s">
        <v>35</v>
      </c>
      <c r="E99" s="5" t="s">
        <v>36</v>
      </c>
      <c r="F99" s="6">
        <v>4.6118534000000003E-2</v>
      </c>
      <c r="G99" s="7">
        <v>6714.858577</v>
      </c>
      <c r="H99" s="7">
        <v>4716.2427200000002</v>
      </c>
    </row>
    <row r="100" spans="1:8" x14ac:dyDescent="0.25">
      <c r="A100" s="8">
        <v>2022</v>
      </c>
      <c r="B100" s="9">
        <v>5435</v>
      </c>
      <c r="C100" s="10" t="s">
        <v>62</v>
      </c>
      <c r="D100" s="5" t="s">
        <v>37</v>
      </c>
      <c r="E100" s="5" t="s">
        <v>38</v>
      </c>
      <c r="F100" s="6">
        <v>7.9943189999999997E-3</v>
      </c>
      <c r="G100" s="7">
        <v>0</v>
      </c>
      <c r="H100" s="7">
        <v>-577.16306699999996</v>
      </c>
    </row>
    <row r="101" spans="1:8" x14ac:dyDescent="0.25">
      <c r="A101" s="8">
        <v>2022</v>
      </c>
      <c r="B101" s="9">
        <v>5435</v>
      </c>
      <c r="C101" s="10" t="s">
        <v>62</v>
      </c>
      <c r="D101" s="5" t="s">
        <v>39</v>
      </c>
      <c r="E101" s="5" t="s">
        <v>40</v>
      </c>
      <c r="F101" s="6">
        <v>2.1299999999999999E-2</v>
      </c>
      <c r="G101" s="7">
        <v>0</v>
      </c>
      <c r="H101" s="7">
        <v>-2162.229456</v>
      </c>
    </row>
    <row r="102" spans="1:8" x14ac:dyDescent="0.25">
      <c r="A102" s="8">
        <v>2022</v>
      </c>
      <c r="B102" s="4">
        <v>5436</v>
      </c>
      <c r="C102" s="5" t="s">
        <v>63</v>
      </c>
      <c r="D102" s="5" t="s">
        <v>33</v>
      </c>
      <c r="E102" s="5" t="s">
        <v>34</v>
      </c>
      <c r="F102" s="6">
        <v>5.2226499999999997E-3</v>
      </c>
      <c r="G102" s="7">
        <v>25.354398</v>
      </c>
      <c r="H102" s="7">
        <v>-6896.1890789999998</v>
      </c>
    </row>
    <row r="103" spans="1:8" x14ac:dyDescent="0.25">
      <c r="A103" s="8">
        <v>2022</v>
      </c>
      <c r="B103" s="9">
        <v>5436</v>
      </c>
      <c r="C103" s="10" t="s">
        <v>63</v>
      </c>
      <c r="D103" s="5" t="s">
        <v>35</v>
      </c>
      <c r="E103" s="5" t="s">
        <v>36</v>
      </c>
      <c r="F103" s="6">
        <v>2.6623952999999999E-2</v>
      </c>
      <c r="G103" s="7">
        <v>3876.4475980000002</v>
      </c>
      <c r="H103" s="7">
        <v>2722.6586470000002</v>
      </c>
    </row>
    <row r="104" spans="1:8" x14ac:dyDescent="0.25">
      <c r="A104" s="8">
        <v>2022</v>
      </c>
      <c r="B104" s="9">
        <v>5436</v>
      </c>
      <c r="C104" s="10" t="s">
        <v>63</v>
      </c>
      <c r="D104" s="5" t="s">
        <v>64</v>
      </c>
      <c r="E104" s="5" t="s">
        <v>65</v>
      </c>
      <c r="F104" s="6">
        <v>0</v>
      </c>
      <c r="G104" s="7">
        <v>0</v>
      </c>
      <c r="H104" s="7">
        <v>0</v>
      </c>
    </row>
    <row r="105" spans="1:8" x14ac:dyDescent="0.25">
      <c r="A105" s="8">
        <v>2022</v>
      </c>
      <c r="B105" s="9">
        <v>5436</v>
      </c>
      <c r="C105" s="10" t="s">
        <v>63</v>
      </c>
      <c r="D105" s="5" t="s">
        <v>37</v>
      </c>
      <c r="E105" s="5" t="s">
        <v>38</v>
      </c>
      <c r="F105" s="6">
        <v>5.2226499999999997E-3</v>
      </c>
      <c r="G105" s="7">
        <v>0</v>
      </c>
      <c r="H105" s="7">
        <v>-377.05781999999999</v>
      </c>
    </row>
    <row r="106" spans="1:8" x14ac:dyDescent="0.25">
      <c r="A106" s="8">
        <v>2022</v>
      </c>
      <c r="B106" s="9">
        <v>5436</v>
      </c>
      <c r="C106" s="10" t="s">
        <v>63</v>
      </c>
      <c r="D106" s="5" t="s">
        <v>39</v>
      </c>
      <c r="E106" s="5" t="s">
        <v>40</v>
      </c>
      <c r="F106" s="6">
        <v>1.44E-2</v>
      </c>
      <c r="G106" s="7">
        <v>0</v>
      </c>
      <c r="H106" s="7">
        <v>-1461.7889279999999</v>
      </c>
    </row>
    <row r="107" spans="1:8" x14ac:dyDescent="0.25">
      <c r="A107" s="8">
        <v>2022</v>
      </c>
      <c r="B107" s="4">
        <v>5437</v>
      </c>
      <c r="C107" s="5" t="s">
        <v>66</v>
      </c>
      <c r="D107" s="5" t="s">
        <v>33</v>
      </c>
      <c r="E107" s="5" t="s">
        <v>34</v>
      </c>
      <c r="F107" s="6">
        <v>5.1424779999999998E-3</v>
      </c>
      <c r="G107" s="7">
        <v>24.965185999999999</v>
      </c>
      <c r="H107" s="7">
        <v>-6790.3265279999996</v>
      </c>
    </row>
    <row r="108" spans="1:8" x14ac:dyDescent="0.25">
      <c r="A108" s="8">
        <v>2022</v>
      </c>
      <c r="B108" s="9">
        <v>5437</v>
      </c>
      <c r="C108" s="10" t="s">
        <v>66</v>
      </c>
      <c r="D108" s="5" t="s">
        <v>35</v>
      </c>
      <c r="E108" s="5" t="s">
        <v>36</v>
      </c>
      <c r="F108" s="6">
        <v>3.2488059E-2</v>
      </c>
      <c r="G108" s="7">
        <v>4730.2614469999999</v>
      </c>
      <c r="H108" s="7">
        <v>3322.342662</v>
      </c>
    </row>
    <row r="109" spans="1:8" x14ac:dyDescent="0.25">
      <c r="A109" s="8">
        <v>2022</v>
      </c>
      <c r="B109" s="9">
        <v>5437</v>
      </c>
      <c r="C109" s="10" t="s">
        <v>66</v>
      </c>
      <c r="D109" s="5" t="s">
        <v>37</v>
      </c>
      <c r="E109" s="5" t="s">
        <v>38</v>
      </c>
      <c r="F109" s="6">
        <v>5.1424779999999998E-3</v>
      </c>
      <c r="G109" s="7">
        <v>0</v>
      </c>
      <c r="H109" s="7">
        <v>-371.26965200000001</v>
      </c>
    </row>
    <row r="110" spans="1:8" x14ac:dyDescent="0.25">
      <c r="A110" s="8">
        <v>2022</v>
      </c>
      <c r="B110" s="9">
        <v>5437</v>
      </c>
      <c r="C110" s="10" t="s">
        <v>66</v>
      </c>
      <c r="D110" s="5" t="s">
        <v>39</v>
      </c>
      <c r="E110" s="5" t="s">
        <v>40</v>
      </c>
      <c r="F110" s="6">
        <v>1.32E-2</v>
      </c>
      <c r="G110" s="7">
        <v>0</v>
      </c>
      <c r="H110" s="7">
        <v>-1339.9731839999999</v>
      </c>
    </row>
    <row r="111" spans="1:8" x14ac:dyDescent="0.25">
      <c r="A111" s="8">
        <v>2022</v>
      </c>
      <c r="B111" s="4">
        <v>5451</v>
      </c>
      <c r="C111" s="5" t="s">
        <v>67</v>
      </c>
      <c r="D111" s="5" t="s">
        <v>68</v>
      </c>
      <c r="E111" s="5" t="s">
        <v>69</v>
      </c>
      <c r="F111" s="6">
        <v>0.1004</v>
      </c>
      <c r="G111" s="7">
        <v>0</v>
      </c>
      <c r="H111" s="7">
        <v>-119792.122452</v>
      </c>
    </row>
    <row r="112" spans="1:8" x14ac:dyDescent="0.25">
      <c r="A112" s="8">
        <v>2022</v>
      </c>
      <c r="B112" s="9">
        <v>5451</v>
      </c>
      <c r="C112" s="10" t="s">
        <v>67</v>
      </c>
      <c r="D112" s="5" t="s">
        <v>70</v>
      </c>
      <c r="E112" s="5" t="s">
        <v>71</v>
      </c>
      <c r="F112" s="6">
        <v>0.44290000000000002</v>
      </c>
      <c r="G112" s="7">
        <v>12562858.5</v>
      </c>
      <c r="H112" s="7">
        <v>12604534.5042</v>
      </c>
    </row>
    <row r="113" spans="1:8" x14ac:dyDescent="0.25">
      <c r="A113" s="8">
        <v>2022</v>
      </c>
      <c r="B113" s="9">
        <v>5451</v>
      </c>
      <c r="C113" s="10" t="s">
        <v>67</v>
      </c>
      <c r="D113" s="5" t="s">
        <v>72</v>
      </c>
      <c r="E113" s="5" t="s">
        <v>73</v>
      </c>
      <c r="F113" s="6">
        <v>0.157028167</v>
      </c>
      <c r="G113" s="7">
        <v>0</v>
      </c>
      <c r="H113" s="7">
        <v>-88142.669177000003</v>
      </c>
    </row>
    <row r="114" spans="1:8" x14ac:dyDescent="0.25">
      <c r="A114" s="8">
        <v>2022</v>
      </c>
      <c r="B114" s="9">
        <v>5451</v>
      </c>
      <c r="C114" s="10" t="s">
        <v>67</v>
      </c>
      <c r="D114" s="5" t="s">
        <v>74</v>
      </c>
      <c r="E114" s="5" t="s">
        <v>75</v>
      </c>
      <c r="F114" s="6">
        <v>0.1017</v>
      </c>
      <c r="G114" s="7">
        <v>0</v>
      </c>
      <c r="H114" s="7">
        <v>-2033.4915000000001</v>
      </c>
    </row>
    <row r="115" spans="1:8" x14ac:dyDescent="0.25">
      <c r="A115" s="8">
        <v>2022</v>
      </c>
      <c r="B115" s="9">
        <v>5451</v>
      </c>
      <c r="C115" s="10" t="s">
        <v>67</v>
      </c>
      <c r="D115" s="5" t="s">
        <v>76</v>
      </c>
      <c r="E115" s="5" t="s">
        <v>77</v>
      </c>
      <c r="F115" s="6">
        <v>0.14919680699999999</v>
      </c>
      <c r="G115" s="7">
        <v>0</v>
      </c>
      <c r="H115" s="7">
        <v>-6354.6396219999997</v>
      </c>
    </row>
    <row r="116" spans="1:8" x14ac:dyDescent="0.25">
      <c r="A116" s="8">
        <v>2022</v>
      </c>
      <c r="B116" s="4">
        <v>5456</v>
      </c>
      <c r="C116" s="5" t="s">
        <v>78</v>
      </c>
      <c r="D116" s="5" t="s">
        <v>68</v>
      </c>
      <c r="E116" s="5" t="s">
        <v>69</v>
      </c>
      <c r="F116" s="6">
        <v>3.9899999999999998E-2</v>
      </c>
      <c r="G116" s="7">
        <v>0</v>
      </c>
      <c r="H116" s="7">
        <v>-47606.630337000002</v>
      </c>
    </row>
    <row r="117" spans="1:8" x14ac:dyDescent="0.25">
      <c r="A117" s="8">
        <v>2022</v>
      </c>
      <c r="B117" s="9">
        <v>5456</v>
      </c>
      <c r="C117" s="10" t="s">
        <v>78</v>
      </c>
      <c r="D117" s="5" t="s">
        <v>70</v>
      </c>
      <c r="E117" s="5" t="s">
        <v>71</v>
      </c>
      <c r="F117" s="6">
        <v>0.1701</v>
      </c>
      <c r="G117" s="7">
        <v>4824886.5</v>
      </c>
      <c r="H117" s="7">
        <v>4840892.5697999997</v>
      </c>
    </row>
    <row r="118" spans="1:8" x14ac:dyDescent="0.25">
      <c r="A118" s="8">
        <v>2022</v>
      </c>
      <c r="B118" s="9">
        <v>5456</v>
      </c>
      <c r="C118" s="10" t="s">
        <v>78</v>
      </c>
      <c r="D118" s="5" t="s">
        <v>72</v>
      </c>
      <c r="E118" s="5" t="s">
        <v>73</v>
      </c>
      <c r="F118" s="6">
        <v>6.2457476999999997E-2</v>
      </c>
      <c r="G118" s="7">
        <v>0</v>
      </c>
      <c r="H118" s="7">
        <v>-35058.479335000004</v>
      </c>
    </row>
    <row r="119" spans="1:8" x14ac:dyDescent="0.25">
      <c r="A119" s="8">
        <v>2022</v>
      </c>
      <c r="B119" s="9">
        <v>5456</v>
      </c>
      <c r="C119" s="10" t="s">
        <v>78</v>
      </c>
      <c r="D119" s="5" t="s">
        <v>74</v>
      </c>
      <c r="E119" s="5" t="s">
        <v>75</v>
      </c>
      <c r="F119" s="6">
        <v>4.0399999999999998E-2</v>
      </c>
      <c r="G119" s="7">
        <v>0</v>
      </c>
      <c r="H119" s="7">
        <v>-807.798</v>
      </c>
    </row>
    <row r="120" spans="1:8" x14ac:dyDescent="0.25">
      <c r="A120" s="8">
        <v>2022</v>
      </c>
      <c r="B120" s="9">
        <v>5456</v>
      </c>
      <c r="C120" s="10" t="s">
        <v>78</v>
      </c>
      <c r="D120" s="5" t="s">
        <v>76</v>
      </c>
      <c r="E120" s="5" t="s">
        <v>77</v>
      </c>
      <c r="F120" s="6">
        <v>5.9342577000000001E-2</v>
      </c>
      <c r="G120" s="7">
        <v>0</v>
      </c>
      <c r="H120" s="7">
        <v>-2527.5386370000001</v>
      </c>
    </row>
    <row r="121" spans="1:8" x14ac:dyDescent="0.25">
      <c r="A121" s="8">
        <v>2022</v>
      </c>
      <c r="B121" s="4">
        <v>5458</v>
      </c>
      <c r="C121" s="5" t="s">
        <v>79</v>
      </c>
      <c r="D121" s="5" t="s">
        <v>68</v>
      </c>
      <c r="E121" s="5" t="s">
        <v>69</v>
      </c>
      <c r="F121" s="6">
        <v>1.9699999999999999E-2</v>
      </c>
      <c r="G121" s="7">
        <v>0</v>
      </c>
      <c r="H121" s="7">
        <v>-23505.028010999999</v>
      </c>
    </row>
    <row r="122" spans="1:8" x14ac:dyDescent="0.25">
      <c r="A122" s="8">
        <v>2022</v>
      </c>
      <c r="B122" s="9">
        <v>5458</v>
      </c>
      <c r="C122" s="10" t="s">
        <v>79</v>
      </c>
      <c r="D122" s="5" t="s">
        <v>70</v>
      </c>
      <c r="E122" s="5" t="s">
        <v>71</v>
      </c>
      <c r="F122" s="6">
        <v>7.4200000000000002E-2</v>
      </c>
      <c r="G122" s="7">
        <v>2104683</v>
      </c>
      <c r="H122" s="7">
        <v>2111665.0715999999</v>
      </c>
    </row>
    <row r="123" spans="1:8" x14ac:dyDescent="0.25">
      <c r="A123" s="8">
        <v>2022</v>
      </c>
      <c r="B123" s="9">
        <v>5458</v>
      </c>
      <c r="C123" s="10" t="s">
        <v>79</v>
      </c>
      <c r="D123" s="5" t="s">
        <v>72</v>
      </c>
      <c r="E123" s="5" t="s">
        <v>73</v>
      </c>
      <c r="F123" s="6">
        <v>2.945979E-2</v>
      </c>
      <c r="G123" s="7">
        <v>0</v>
      </c>
      <c r="H123" s="7">
        <v>-16536.297987000002</v>
      </c>
    </row>
    <row r="124" spans="1:8" x14ac:dyDescent="0.25">
      <c r="A124" s="8">
        <v>2022</v>
      </c>
      <c r="B124" s="9">
        <v>5458</v>
      </c>
      <c r="C124" s="10" t="s">
        <v>79</v>
      </c>
      <c r="D124" s="5" t="s">
        <v>74</v>
      </c>
      <c r="E124" s="5" t="s">
        <v>75</v>
      </c>
      <c r="F124" s="6">
        <v>1.9E-2</v>
      </c>
      <c r="G124" s="7">
        <v>0</v>
      </c>
      <c r="H124" s="7">
        <v>-379.90499999999997</v>
      </c>
    </row>
    <row r="125" spans="1:8" x14ac:dyDescent="0.25">
      <c r="A125" s="8">
        <v>2022</v>
      </c>
      <c r="B125" s="9">
        <v>5458</v>
      </c>
      <c r="C125" s="10" t="s">
        <v>79</v>
      </c>
      <c r="D125" s="5" t="s">
        <v>76</v>
      </c>
      <c r="E125" s="5" t="s">
        <v>77</v>
      </c>
      <c r="F125" s="6">
        <v>2.7990562E-2</v>
      </c>
      <c r="G125" s="7">
        <v>0</v>
      </c>
      <c r="H125" s="7">
        <v>-1192.1832569999999</v>
      </c>
    </row>
    <row r="126" spans="1:8" x14ac:dyDescent="0.25">
      <c r="A126" s="8">
        <v>2022</v>
      </c>
      <c r="B126" s="4">
        <v>5464</v>
      </c>
      <c r="C126" s="5" t="s">
        <v>80</v>
      </c>
      <c r="D126" s="5" t="s">
        <v>68</v>
      </c>
      <c r="E126" s="5" t="s">
        <v>69</v>
      </c>
      <c r="F126" s="6">
        <v>7.5200000000000003E-2</v>
      </c>
      <c r="G126" s="7">
        <v>0</v>
      </c>
      <c r="H126" s="7">
        <v>-89724.776975999994</v>
      </c>
    </row>
    <row r="127" spans="1:8" x14ac:dyDescent="0.25">
      <c r="A127" s="8">
        <v>2022</v>
      </c>
      <c r="B127" s="9">
        <v>5464</v>
      </c>
      <c r="C127" s="10" t="s">
        <v>80</v>
      </c>
      <c r="D127" s="5" t="s">
        <v>70</v>
      </c>
      <c r="E127" s="5" t="s">
        <v>71</v>
      </c>
      <c r="F127" s="6">
        <v>0.31280000000000002</v>
      </c>
      <c r="G127" s="7">
        <v>8872572</v>
      </c>
      <c r="H127" s="7">
        <v>8902005.8543999996</v>
      </c>
    </row>
    <row r="128" spans="1:8" x14ac:dyDescent="0.25">
      <c r="A128" s="8">
        <v>2022</v>
      </c>
      <c r="B128" s="9">
        <v>5464</v>
      </c>
      <c r="C128" s="10" t="s">
        <v>80</v>
      </c>
      <c r="D128" s="5" t="s">
        <v>72</v>
      </c>
      <c r="E128" s="5" t="s">
        <v>73</v>
      </c>
      <c r="F128" s="6">
        <v>0.11787317999999999</v>
      </c>
      <c r="G128" s="7">
        <v>0</v>
      </c>
      <c r="H128" s="7">
        <v>-66164.286980000004</v>
      </c>
    </row>
    <row r="129" spans="1:8" x14ac:dyDescent="0.25">
      <c r="A129" s="8">
        <v>2022</v>
      </c>
      <c r="B129" s="9">
        <v>5464</v>
      </c>
      <c r="C129" s="10" t="s">
        <v>80</v>
      </c>
      <c r="D129" s="5" t="s">
        <v>74</v>
      </c>
      <c r="E129" s="5" t="s">
        <v>75</v>
      </c>
      <c r="F129" s="6">
        <v>7.6300000000000007E-2</v>
      </c>
      <c r="G129" s="7">
        <v>0</v>
      </c>
      <c r="H129" s="7">
        <v>-1525.6185</v>
      </c>
    </row>
    <row r="130" spans="1:8" x14ac:dyDescent="0.25">
      <c r="A130" s="8">
        <v>2022</v>
      </c>
      <c r="B130" s="9">
        <v>5464</v>
      </c>
      <c r="C130" s="10" t="s">
        <v>80</v>
      </c>
      <c r="D130" s="5" t="s">
        <v>76</v>
      </c>
      <c r="E130" s="5" t="s">
        <v>77</v>
      </c>
      <c r="F130" s="6">
        <v>0.11199457</v>
      </c>
      <c r="G130" s="7">
        <v>0</v>
      </c>
      <c r="H130" s="7">
        <v>-4770.1096820000002</v>
      </c>
    </row>
    <row r="131" spans="1:8" x14ac:dyDescent="0.25">
      <c r="A131" s="8">
        <v>2022</v>
      </c>
      <c r="B131" s="4">
        <v>5471</v>
      </c>
      <c r="C131" s="5" t="s">
        <v>81</v>
      </c>
      <c r="D131" s="5" t="s">
        <v>82</v>
      </c>
      <c r="E131" s="5" t="s">
        <v>83</v>
      </c>
      <c r="F131" s="6">
        <v>8.0000000000000002E-3</v>
      </c>
      <c r="G131" s="7">
        <v>0</v>
      </c>
      <c r="H131" s="7">
        <v>-11509.220799999999</v>
      </c>
    </row>
    <row r="132" spans="1:8" x14ac:dyDescent="0.25">
      <c r="A132" s="8">
        <v>2022</v>
      </c>
      <c r="B132" s="9">
        <v>5471</v>
      </c>
      <c r="C132" s="10" t="s">
        <v>81</v>
      </c>
      <c r="D132" s="5" t="s">
        <v>84</v>
      </c>
      <c r="E132" s="5" t="s">
        <v>85</v>
      </c>
      <c r="F132" s="6">
        <v>2.2009278E-2</v>
      </c>
      <c r="G132" s="7">
        <v>1653370.0250570001</v>
      </c>
      <c r="H132" s="7">
        <v>1558402.989419</v>
      </c>
    </row>
    <row r="133" spans="1:8" x14ac:dyDescent="0.25">
      <c r="A133" s="8">
        <v>2022</v>
      </c>
      <c r="B133" s="9">
        <v>5471</v>
      </c>
      <c r="C133" s="10" t="s">
        <v>81</v>
      </c>
      <c r="D133" s="5" t="s">
        <v>86</v>
      </c>
      <c r="E133" s="5" t="s">
        <v>87</v>
      </c>
      <c r="F133" s="6">
        <v>1.3371210999999999E-2</v>
      </c>
      <c r="G133" s="7">
        <v>0</v>
      </c>
      <c r="H133" s="7">
        <v>-1468.529385</v>
      </c>
    </row>
    <row r="134" spans="1:8" x14ac:dyDescent="0.25">
      <c r="A134" s="8">
        <v>2022</v>
      </c>
      <c r="B134" s="9">
        <v>5471</v>
      </c>
      <c r="C134" s="10" t="s">
        <v>81</v>
      </c>
      <c r="D134" s="5" t="s">
        <v>88</v>
      </c>
      <c r="E134" s="5" t="s">
        <v>89</v>
      </c>
      <c r="F134" s="6">
        <v>2.6820908000000001E-2</v>
      </c>
      <c r="G134" s="7">
        <v>0</v>
      </c>
      <c r="H134" s="7">
        <v>-1911.418852</v>
      </c>
    </row>
    <row r="135" spans="1:8" x14ac:dyDescent="0.25">
      <c r="A135" s="8">
        <v>2022</v>
      </c>
      <c r="B135" s="4">
        <v>5472</v>
      </c>
      <c r="C135" s="5" t="s">
        <v>90</v>
      </c>
      <c r="D135" s="5" t="s">
        <v>82</v>
      </c>
      <c r="E135" s="5" t="s">
        <v>83</v>
      </c>
      <c r="F135" s="6">
        <v>6.4999999999999997E-3</v>
      </c>
      <c r="G135" s="7">
        <v>0</v>
      </c>
      <c r="H135" s="7">
        <v>-9351.2419000000009</v>
      </c>
    </row>
    <row r="136" spans="1:8" x14ac:dyDescent="0.25">
      <c r="A136" s="8">
        <v>2022</v>
      </c>
      <c r="B136" s="9">
        <v>5472</v>
      </c>
      <c r="C136" s="10" t="s">
        <v>90</v>
      </c>
      <c r="D136" s="5" t="s">
        <v>91</v>
      </c>
      <c r="E136" s="5" t="s">
        <v>92</v>
      </c>
      <c r="F136" s="6">
        <v>0</v>
      </c>
      <c r="G136" s="7">
        <v>0</v>
      </c>
      <c r="H136" s="7">
        <v>0</v>
      </c>
    </row>
    <row r="137" spans="1:8" x14ac:dyDescent="0.25">
      <c r="A137" s="8">
        <v>2022</v>
      </c>
      <c r="B137" s="9">
        <v>5472</v>
      </c>
      <c r="C137" s="10" t="s">
        <v>90</v>
      </c>
      <c r="D137" s="5" t="s">
        <v>86</v>
      </c>
      <c r="E137" s="5" t="s">
        <v>87</v>
      </c>
      <c r="F137" s="6">
        <v>1.0829399999999999E-2</v>
      </c>
      <c r="G137" s="7">
        <v>0</v>
      </c>
      <c r="H137" s="7">
        <v>-1189.368048</v>
      </c>
    </row>
    <row r="138" spans="1:8" x14ac:dyDescent="0.25">
      <c r="A138" s="8">
        <v>2022</v>
      </c>
      <c r="B138" s="9">
        <v>5472</v>
      </c>
      <c r="C138" s="10" t="s">
        <v>90</v>
      </c>
      <c r="D138" s="5" t="s">
        <v>93</v>
      </c>
      <c r="E138" s="5" t="s">
        <v>94</v>
      </c>
      <c r="F138" s="6">
        <v>1.9010985000000001E-2</v>
      </c>
      <c r="G138" s="7">
        <v>0</v>
      </c>
      <c r="H138" s="7">
        <v>-950.54924700000004</v>
      </c>
    </row>
    <row r="139" spans="1:8" x14ac:dyDescent="0.25">
      <c r="A139" s="8">
        <v>2022</v>
      </c>
      <c r="B139" s="4">
        <v>5473</v>
      </c>
      <c r="C139" s="5" t="s">
        <v>95</v>
      </c>
      <c r="D139" s="5" t="s">
        <v>82</v>
      </c>
      <c r="E139" s="5" t="s">
        <v>83</v>
      </c>
      <c r="F139" s="6">
        <v>1.29E-2</v>
      </c>
      <c r="G139" s="7">
        <v>0</v>
      </c>
      <c r="H139" s="7">
        <v>-18558.618539999999</v>
      </c>
    </row>
    <row r="140" spans="1:8" x14ac:dyDescent="0.25">
      <c r="A140" s="8">
        <v>2022</v>
      </c>
      <c r="B140" s="9">
        <v>5473</v>
      </c>
      <c r="C140" s="10" t="s">
        <v>95</v>
      </c>
      <c r="D140" s="5" t="s">
        <v>91</v>
      </c>
      <c r="E140" s="5" t="s">
        <v>92</v>
      </c>
      <c r="F140" s="6">
        <v>0</v>
      </c>
      <c r="G140" s="7">
        <v>0</v>
      </c>
      <c r="H140" s="7">
        <v>0</v>
      </c>
    </row>
    <row r="141" spans="1:8" x14ac:dyDescent="0.25">
      <c r="A141" s="8">
        <v>2022</v>
      </c>
      <c r="B141" s="9">
        <v>5473</v>
      </c>
      <c r="C141" s="10" t="s">
        <v>95</v>
      </c>
      <c r="D141" s="5" t="s">
        <v>86</v>
      </c>
      <c r="E141" s="5" t="s">
        <v>87</v>
      </c>
      <c r="F141" s="6">
        <v>2.1381121999999999E-2</v>
      </c>
      <c r="G141" s="7">
        <v>0</v>
      </c>
      <c r="H141" s="7">
        <v>-2348.2394789999998</v>
      </c>
    </row>
    <row r="142" spans="1:8" x14ac:dyDescent="0.25">
      <c r="A142" s="8">
        <v>2022</v>
      </c>
      <c r="B142" s="9">
        <v>5473</v>
      </c>
      <c r="C142" s="10" t="s">
        <v>95</v>
      </c>
      <c r="D142" s="5" t="s">
        <v>93</v>
      </c>
      <c r="E142" s="5" t="s">
        <v>94</v>
      </c>
      <c r="F142" s="6">
        <v>3.7356215999999998E-2</v>
      </c>
      <c r="G142" s="7">
        <v>0</v>
      </c>
      <c r="H142" s="7">
        <v>-1867.810778</v>
      </c>
    </row>
    <row r="143" spans="1:8" x14ac:dyDescent="0.25">
      <c r="A143" s="8">
        <v>2022</v>
      </c>
      <c r="B143" s="4">
        <v>5474</v>
      </c>
      <c r="C143" s="5" t="s">
        <v>96</v>
      </c>
      <c r="D143" s="5" t="s">
        <v>97</v>
      </c>
      <c r="E143" s="5" t="s">
        <v>98</v>
      </c>
      <c r="F143" s="6">
        <v>2.1228542E-2</v>
      </c>
      <c r="G143" s="7">
        <v>120684.26286</v>
      </c>
      <c r="H143" s="7">
        <v>115369.248741</v>
      </c>
    </row>
    <row r="144" spans="1:8" x14ac:dyDescent="0.25">
      <c r="A144" s="8">
        <v>2022</v>
      </c>
      <c r="B144" s="9">
        <v>5474</v>
      </c>
      <c r="C144" s="10" t="s">
        <v>96</v>
      </c>
      <c r="D144" s="5" t="s">
        <v>99</v>
      </c>
      <c r="E144" s="5" t="s">
        <v>100</v>
      </c>
      <c r="F144" s="6">
        <v>1.6544591000000001E-2</v>
      </c>
      <c r="G144" s="7">
        <v>947.72728400000005</v>
      </c>
      <c r="H144" s="7">
        <v>-17301.774291999998</v>
      </c>
    </row>
    <row r="145" spans="1:8" x14ac:dyDescent="0.25">
      <c r="A145" s="8">
        <v>2022</v>
      </c>
      <c r="B145" s="9">
        <v>5474</v>
      </c>
      <c r="C145" s="10" t="s">
        <v>96</v>
      </c>
      <c r="D145" s="5" t="s">
        <v>33</v>
      </c>
      <c r="E145" s="5" t="s">
        <v>34</v>
      </c>
      <c r="F145" s="6">
        <v>4.7187100000000001E-3</v>
      </c>
      <c r="G145" s="7">
        <v>22.907921000000002</v>
      </c>
      <c r="H145" s="7">
        <v>-6230.7673260000001</v>
      </c>
    </row>
    <row r="146" spans="1:8" x14ac:dyDescent="0.25">
      <c r="A146" s="8">
        <v>2022</v>
      </c>
      <c r="B146" s="9">
        <v>5474</v>
      </c>
      <c r="C146" s="10" t="s">
        <v>96</v>
      </c>
      <c r="D146" s="5" t="s">
        <v>101</v>
      </c>
      <c r="E146" s="5" t="s">
        <v>102</v>
      </c>
      <c r="F146" s="6">
        <v>2.6599999999999999E-2</v>
      </c>
      <c r="G146" s="7">
        <v>69882.296400000007</v>
      </c>
      <c r="H146" s="7">
        <v>68048.005619999996</v>
      </c>
    </row>
    <row r="147" spans="1:8" x14ac:dyDescent="0.25">
      <c r="A147" s="8">
        <v>2022</v>
      </c>
      <c r="B147" s="9">
        <v>5474</v>
      </c>
      <c r="C147" s="10" t="s">
        <v>96</v>
      </c>
      <c r="D147" s="5" t="s">
        <v>103</v>
      </c>
      <c r="E147" s="5" t="s">
        <v>104</v>
      </c>
      <c r="F147" s="6">
        <v>5.0099999999999999E-2</v>
      </c>
      <c r="G147" s="7">
        <v>466556.25</v>
      </c>
      <c r="H147" s="7">
        <v>455373.00816000003</v>
      </c>
    </row>
    <row r="148" spans="1:8" x14ac:dyDescent="0.25">
      <c r="A148" s="8">
        <v>2022</v>
      </c>
      <c r="B148" s="9">
        <v>5474</v>
      </c>
      <c r="C148" s="10" t="s">
        <v>96</v>
      </c>
      <c r="D148" s="5" t="s">
        <v>105</v>
      </c>
      <c r="E148" s="5" t="s">
        <v>106</v>
      </c>
      <c r="F148" s="6">
        <v>2.2100000000000002E-2</v>
      </c>
      <c r="G148" s="7">
        <v>285090</v>
      </c>
      <c r="H148" s="7">
        <v>249521.25069300001</v>
      </c>
    </row>
    <row r="149" spans="1:8" x14ac:dyDescent="0.25">
      <c r="A149" s="8">
        <v>2022</v>
      </c>
      <c r="B149" s="9">
        <v>5474</v>
      </c>
      <c r="C149" s="10" t="s">
        <v>96</v>
      </c>
      <c r="D149" s="5" t="s">
        <v>37</v>
      </c>
      <c r="E149" s="5" t="s">
        <v>38</v>
      </c>
      <c r="F149" s="6">
        <v>4.7187100000000001E-3</v>
      </c>
      <c r="G149" s="7">
        <v>0</v>
      </c>
      <c r="H149" s="7">
        <v>-340.675048</v>
      </c>
    </row>
    <row r="150" spans="1:8" x14ac:dyDescent="0.25">
      <c r="A150" s="8">
        <v>2022</v>
      </c>
      <c r="B150" s="9">
        <v>5474</v>
      </c>
      <c r="C150" s="10" t="s">
        <v>96</v>
      </c>
      <c r="D150" s="5" t="s">
        <v>93</v>
      </c>
      <c r="E150" s="5" t="s">
        <v>94</v>
      </c>
      <c r="F150" s="6">
        <v>1.5238377000000001E-2</v>
      </c>
      <c r="G150" s="7">
        <v>0</v>
      </c>
      <c r="H150" s="7">
        <v>-761.91885200000002</v>
      </c>
    </row>
    <row r="151" spans="1:8" x14ac:dyDescent="0.25">
      <c r="A151" s="8">
        <v>2022</v>
      </c>
      <c r="B151" s="4">
        <v>5475</v>
      </c>
      <c r="C151" s="5" t="s">
        <v>107</v>
      </c>
      <c r="D151" s="5" t="s">
        <v>97</v>
      </c>
      <c r="E151" s="5" t="s">
        <v>98</v>
      </c>
      <c r="F151" s="6">
        <v>8.2524950000000003E-3</v>
      </c>
      <c r="G151" s="7">
        <v>46915.436706</v>
      </c>
      <c r="H151" s="7">
        <v>44849.250092000002</v>
      </c>
    </row>
    <row r="152" spans="1:8" x14ac:dyDescent="0.25">
      <c r="A152" s="8">
        <v>2022</v>
      </c>
      <c r="B152" s="9">
        <v>5475</v>
      </c>
      <c r="C152" s="10" t="s">
        <v>107</v>
      </c>
      <c r="D152" s="5" t="s">
        <v>99</v>
      </c>
      <c r="E152" s="5" t="s">
        <v>100</v>
      </c>
      <c r="F152" s="6">
        <v>6.9875609999999998E-3</v>
      </c>
      <c r="G152" s="7">
        <v>400.26990000000001</v>
      </c>
      <c r="H152" s="7">
        <v>-7307.3547429999999</v>
      </c>
    </row>
    <row r="153" spans="1:8" x14ac:dyDescent="0.25">
      <c r="A153" s="8">
        <v>2022</v>
      </c>
      <c r="B153" s="9">
        <v>5475</v>
      </c>
      <c r="C153" s="10" t="s">
        <v>107</v>
      </c>
      <c r="D153" s="5" t="s">
        <v>33</v>
      </c>
      <c r="E153" s="5" t="s">
        <v>34</v>
      </c>
      <c r="F153" s="6">
        <v>1.866868E-3</v>
      </c>
      <c r="G153" s="7">
        <v>9.0630849999999992</v>
      </c>
      <c r="H153" s="7">
        <v>-2465.0851309999998</v>
      </c>
    </row>
    <row r="154" spans="1:8" x14ac:dyDescent="0.25">
      <c r="A154" s="8">
        <v>2022</v>
      </c>
      <c r="B154" s="9">
        <v>5475</v>
      </c>
      <c r="C154" s="10" t="s">
        <v>107</v>
      </c>
      <c r="D154" s="5" t="s">
        <v>101</v>
      </c>
      <c r="E154" s="5" t="s">
        <v>102</v>
      </c>
      <c r="F154" s="6">
        <v>5.1000000000000004E-3</v>
      </c>
      <c r="G154" s="7">
        <v>13398.4854</v>
      </c>
      <c r="H154" s="7">
        <v>13046.798070000001</v>
      </c>
    </row>
    <row r="155" spans="1:8" x14ac:dyDescent="0.25">
      <c r="A155" s="8">
        <v>2022</v>
      </c>
      <c r="B155" s="9">
        <v>5475</v>
      </c>
      <c r="C155" s="10" t="s">
        <v>107</v>
      </c>
      <c r="D155" s="5" t="s">
        <v>103</v>
      </c>
      <c r="E155" s="5" t="s">
        <v>104</v>
      </c>
      <c r="F155" s="6">
        <v>1.89E-2</v>
      </c>
      <c r="G155" s="7">
        <v>176006.25</v>
      </c>
      <c r="H155" s="7">
        <v>171787.42224000001</v>
      </c>
    </row>
    <row r="156" spans="1:8" x14ac:dyDescent="0.25">
      <c r="A156" s="8">
        <v>2022</v>
      </c>
      <c r="B156" s="9">
        <v>5475</v>
      </c>
      <c r="C156" s="10" t="s">
        <v>107</v>
      </c>
      <c r="D156" s="5" t="s">
        <v>108</v>
      </c>
      <c r="E156" s="5" t="s">
        <v>109</v>
      </c>
      <c r="F156" s="6">
        <v>0</v>
      </c>
      <c r="G156" s="7">
        <v>0</v>
      </c>
      <c r="H156" s="7">
        <v>0</v>
      </c>
    </row>
    <row r="157" spans="1:8" x14ac:dyDescent="0.25">
      <c r="A157" s="8">
        <v>2022</v>
      </c>
      <c r="B157" s="9">
        <v>5475</v>
      </c>
      <c r="C157" s="10" t="s">
        <v>107</v>
      </c>
      <c r="D157" s="5" t="s">
        <v>105</v>
      </c>
      <c r="E157" s="5" t="s">
        <v>106</v>
      </c>
      <c r="F157" s="6">
        <v>8.6E-3</v>
      </c>
      <c r="G157" s="7">
        <v>110940</v>
      </c>
      <c r="H157" s="7">
        <v>97098.767238</v>
      </c>
    </row>
    <row r="158" spans="1:8" x14ac:dyDescent="0.25">
      <c r="A158" s="8">
        <v>2022</v>
      </c>
      <c r="B158" s="9">
        <v>5475</v>
      </c>
      <c r="C158" s="10" t="s">
        <v>107</v>
      </c>
      <c r="D158" s="5" t="s">
        <v>37</v>
      </c>
      <c r="E158" s="5" t="s">
        <v>38</v>
      </c>
      <c r="F158" s="6">
        <v>1.866868E-3</v>
      </c>
      <c r="G158" s="7">
        <v>0</v>
      </c>
      <c r="H158" s="7">
        <v>-134.781633</v>
      </c>
    </row>
    <row r="159" spans="1:8" x14ac:dyDescent="0.25">
      <c r="A159" s="8">
        <v>2022</v>
      </c>
      <c r="B159" s="9">
        <v>5475</v>
      </c>
      <c r="C159" s="10" t="s">
        <v>107</v>
      </c>
      <c r="D159" s="5" t="s">
        <v>93</v>
      </c>
      <c r="E159" s="5" t="s">
        <v>94</v>
      </c>
      <c r="F159" s="6">
        <v>6.0287750000000001E-3</v>
      </c>
      <c r="G159" s="7">
        <v>0</v>
      </c>
      <c r="H159" s="7">
        <v>-301.43876899999998</v>
      </c>
    </row>
    <row r="160" spans="1:8" x14ac:dyDescent="0.25">
      <c r="A160" s="8">
        <v>2022</v>
      </c>
      <c r="B160" s="4">
        <v>5476</v>
      </c>
      <c r="C160" s="5" t="s">
        <v>110</v>
      </c>
      <c r="D160" s="5" t="s">
        <v>97</v>
      </c>
      <c r="E160" s="5" t="s">
        <v>98</v>
      </c>
      <c r="F160" s="6">
        <v>3.4421729999999998E-2</v>
      </c>
      <c r="G160" s="7">
        <v>195687.53561399999</v>
      </c>
      <c r="H160" s="7">
        <v>187069.328152</v>
      </c>
    </row>
    <row r="161" spans="1:8" x14ac:dyDescent="0.25">
      <c r="A161" s="8">
        <v>2022</v>
      </c>
      <c r="B161" s="9">
        <v>5476</v>
      </c>
      <c r="C161" s="10" t="s">
        <v>110</v>
      </c>
      <c r="D161" s="5" t="s">
        <v>99</v>
      </c>
      <c r="E161" s="5" t="s">
        <v>100</v>
      </c>
      <c r="F161" s="6">
        <v>9.5447989999999996E-3</v>
      </c>
      <c r="G161" s="7">
        <v>546.75670700000001</v>
      </c>
      <c r="H161" s="7">
        <v>-9981.6279319999994</v>
      </c>
    </row>
    <row r="162" spans="1:8" x14ac:dyDescent="0.25">
      <c r="A162" s="8">
        <v>2022</v>
      </c>
      <c r="B162" s="9">
        <v>5476</v>
      </c>
      <c r="C162" s="10" t="s">
        <v>110</v>
      </c>
      <c r="D162" s="5" t="s">
        <v>33</v>
      </c>
      <c r="E162" s="5" t="s">
        <v>34</v>
      </c>
      <c r="F162" s="6">
        <v>3.7910019999999999E-3</v>
      </c>
      <c r="G162" s="7">
        <v>18.404178999999999</v>
      </c>
      <c r="H162" s="7">
        <v>-5005.7863710000001</v>
      </c>
    </row>
    <row r="163" spans="1:8" x14ac:dyDescent="0.25">
      <c r="A163" s="8">
        <v>2022</v>
      </c>
      <c r="B163" s="9">
        <v>5476</v>
      </c>
      <c r="C163" s="10" t="s">
        <v>110</v>
      </c>
      <c r="D163" s="5" t="s">
        <v>111</v>
      </c>
      <c r="E163" s="5" t="s">
        <v>112</v>
      </c>
      <c r="F163" s="6">
        <v>5.3999999999999999E-2</v>
      </c>
      <c r="G163" s="7">
        <v>754809.39720000001</v>
      </c>
      <c r="H163" s="7">
        <v>744079.72679999995</v>
      </c>
    </row>
    <row r="164" spans="1:8" x14ac:dyDescent="0.25">
      <c r="A164" s="8">
        <v>2022</v>
      </c>
      <c r="B164" s="9">
        <v>5476</v>
      </c>
      <c r="C164" s="10" t="s">
        <v>110</v>
      </c>
      <c r="D164" s="5" t="s">
        <v>108</v>
      </c>
      <c r="E164" s="5" t="s">
        <v>109</v>
      </c>
      <c r="F164" s="6">
        <v>0</v>
      </c>
      <c r="G164" s="7">
        <v>0</v>
      </c>
      <c r="H164" s="7">
        <v>0</v>
      </c>
    </row>
    <row r="165" spans="1:8" x14ac:dyDescent="0.25">
      <c r="A165" s="8">
        <v>2022</v>
      </c>
      <c r="B165" s="9">
        <v>5476</v>
      </c>
      <c r="C165" s="10" t="s">
        <v>110</v>
      </c>
      <c r="D165" s="5" t="s">
        <v>37</v>
      </c>
      <c r="E165" s="5" t="s">
        <v>38</v>
      </c>
      <c r="F165" s="6">
        <v>3.7910019999999999E-3</v>
      </c>
      <c r="G165" s="7">
        <v>0</v>
      </c>
      <c r="H165" s="7">
        <v>-273.69767200000001</v>
      </c>
    </row>
    <row r="166" spans="1:8" x14ac:dyDescent="0.25">
      <c r="A166" s="8">
        <v>2022</v>
      </c>
      <c r="B166" s="9">
        <v>5476</v>
      </c>
      <c r="C166" s="10" t="s">
        <v>110</v>
      </c>
      <c r="D166" s="5" t="s">
        <v>93</v>
      </c>
      <c r="E166" s="5" t="s">
        <v>94</v>
      </c>
      <c r="F166" s="6">
        <v>1.2242483E-2</v>
      </c>
      <c r="G166" s="7">
        <v>0</v>
      </c>
      <c r="H166" s="7">
        <v>-612.12412600000005</v>
      </c>
    </row>
    <row r="167" spans="1:8" x14ac:dyDescent="0.25">
      <c r="A167" s="8">
        <v>2022</v>
      </c>
      <c r="B167" s="4">
        <v>5477</v>
      </c>
      <c r="C167" s="5" t="s">
        <v>113</v>
      </c>
      <c r="D167" s="5" t="s">
        <v>97</v>
      </c>
      <c r="E167" s="5" t="s">
        <v>98</v>
      </c>
      <c r="F167" s="6">
        <v>0.11461244299999999</v>
      </c>
      <c r="G167" s="7">
        <v>651571.73643000005</v>
      </c>
      <c r="H167" s="7">
        <v>622876.08965400001</v>
      </c>
    </row>
    <row r="168" spans="1:8" x14ac:dyDescent="0.25">
      <c r="A168" s="8">
        <v>2022</v>
      </c>
      <c r="B168" s="9">
        <v>5477</v>
      </c>
      <c r="C168" s="10" t="s">
        <v>113</v>
      </c>
      <c r="D168" s="5" t="s">
        <v>99</v>
      </c>
      <c r="E168" s="5" t="s">
        <v>100</v>
      </c>
      <c r="F168" s="6">
        <v>0.22266477300000001</v>
      </c>
      <c r="G168" s="7">
        <v>12754.952958</v>
      </c>
      <c r="H168" s="7">
        <v>-232855.295877</v>
      </c>
    </row>
    <row r="169" spans="1:8" x14ac:dyDescent="0.25">
      <c r="A169" s="8">
        <v>2022</v>
      </c>
      <c r="B169" s="9">
        <v>5477</v>
      </c>
      <c r="C169" s="10" t="s">
        <v>113</v>
      </c>
      <c r="D169" s="5" t="s">
        <v>33</v>
      </c>
      <c r="E169" s="5" t="s">
        <v>34</v>
      </c>
      <c r="F169" s="6">
        <v>5.0279457999999999E-2</v>
      </c>
      <c r="G169" s="7">
        <v>244.09168299999999</v>
      </c>
      <c r="H169" s="7">
        <v>-66390.943109</v>
      </c>
    </row>
    <row r="170" spans="1:8" x14ac:dyDescent="0.25">
      <c r="A170" s="8">
        <v>2022</v>
      </c>
      <c r="B170" s="9">
        <v>5477</v>
      </c>
      <c r="C170" s="10" t="s">
        <v>113</v>
      </c>
      <c r="D170" s="5" t="s">
        <v>101</v>
      </c>
      <c r="E170" s="5" t="s">
        <v>102</v>
      </c>
      <c r="F170" s="6">
        <v>0.23530000000000001</v>
      </c>
      <c r="G170" s="7">
        <v>618169.33620000002</v>
      </c>
      <c r="H170" s="7">
        <v>601943.44820999994</v>
      </c>
    </row>
    <row r="171" spans="1:8" x14ac:dyDescent="0.25">
      <c r="A171" s="8">
        <v>2022</v>
      </c>
      <c r="B171" s="9">
        <v>5477</v>
      </c>
      <c r="C171" s="10" t="s">
        <v>113</v>
      </c>
      <c r="D171" s="5" t="s">
        <v>103</v>
      </c>
      <c r="E171" s="5" t="s">
        <v>104</v>
      </c>
      <c r="F171" s="6">
        <v>0.45569999999999999</v>
      </c>
      <c r="G171" s="7">
        <v>4243706.25</v>
      </c>
      <c r="H171" s="7">
        <v>4141985.62512</v>
      </c>
    </row>
    <row r="172" spans="1:8" x14ac:dyDescent="0.25">
      <c r="A172" s="8">
        <v>2022</v>
      </c>
      <c r="B172" s="9">
        <v>5477</v>
      </c>
      <c r="C172" s="10" t="s">
        <v>113</v>
      </c>
      <c r="D172" s="5" t="s">
        <v>105</v>
      </c>
      <c r="E172" s="5" t="s">
        <v>106</v>
      </c>
      <c r="F172" s="6">
        <v>0.24030000000000001</v>
      </c>
      <c r="G172" s="7">
        <v>3099870</v>
      </c>
      <c r="H172" s="7">
        <v>2713120.2054989999</v>
      </c>
    </row>
    <row r="173" spans="1:8" x14ac:dyDescent="0.25">
      <c r="A173" s="8">
        <v>2022</v>
      </c>
      <c r="B173" s="9">
        <v>5477</v>
      </c>
      <c r="C173" s="10" t="s">
        <v>113</v>
      </c>
      <c r="D173" s="5" t="s">
        <v>37</v>
      </c>
      <c r="E173" s="5" t="s">
        <v>38</v>
      </c>
      <c r="F173" s="6">
        <v>5.0279457999999999E-2</v>
      </c>
      <c r="G173" s="7">
        <v>0</v>
      </c>
      <c r="H173" s="7">
        <v>-3630.008401</v>
      </c>
    </row>
    <row r="174" spans="1:8" x14ac:dyDescent="0.25">
      <c r="A174" s="8">
        <v>2022</v>
      </c>
      <c r="B174" s="9">
        <v>5477</v>
      </c>
      <c r="C174" s="10" t="s">
        <v>113</v>
      </c>
      <c r="D174" s="5" t="s">
        <v>93</v>
      </c>
      <c r="E174" s="5" t="s">
        <v>94</v>
      </c>
      <c r="F174" s="6">
        <v>0.162370085</v>
      </c>
      <c r="G174" s="7">
        <v>0</v>
      </c>
      <c r="H174" s="7">
        <v>-8118.5042720000001</v>
      </c>
    </row>
    <row r="175" spans="1:8" x14ac:dyDescent="0.25">
      <c r="A175" s="8">
        <v>2022</v>
      </c>
      <c r="B175" s="4">
        <v>5479</v>
      </c>
      <c r="C175" s="5" t="s">
        <v>114</v>
      </c>
      <c r="D175" s="5" t="s">
        <v>97</v>
      </c>
      <c r="E175" s="5" t="s">
        <v>98</v>
      </c>
      <c r="F175" s="6">
        <v>2.8612379E-2</v>
      </c>
      <c r="G175" s="7">
        <v>162661.37434000001</v>
      </c>
      <c r="H175" s="7">
        <v>155497.66068999999</v>
      </c>
    </row>
    <row r="176" spans="1:8" x14ac:dyDescent="0.25">
      <c r="A176" s="8">
        <v>2022</v>
      </c>
      <c r="B176" s="9">
        <v>5479</v>
      </c>
      <c r="C176" s="10" t="s">
        <v>114</v>
      </c>
      <c r="D176" s="5" t="s">
        <v>99</v>
      </c>
      <c r="E176" s="5" t="s">
        <v>100</v>
      </c>
      <c r="F176" s="6">
        <v>1.9727787E-2</v>
      </c>
      <c r="G176" s="7">
        <v>1130.0709509999999</v>
      </c>
      <c r="H176" s="7">
        <v>-20630.652771000001</v>
      </c>
    </row>
    <row r="177" spans="1:8" x14ac:dyDescent="0.25">
      <c r="A177" s="8">
        <v>2022</v>
      </c>
      <c r="B177" s="9">
        <v>5479</v>
      </c>
      <c r="C177" s="10" t="s">
        <v>114</v>
      </c>
      <c r="D177" s="5" t="s">
        <v>33</v>
      </c>
      <c r="E177" s="5" t="s">
        <v>34</v>
      </c>
      <c r="F177" s="6">
        <v>6.2419830000000004E-3</v>
      </c>
      <c r="G177" s="7">
        <v>30.302954</v>
      </c>
      <c r="H177" s="7">
        <v>-8242.1558069999992</v>
      </c>
    </row>
    <row r="178" spans="1:8" x14ac:dyDescent="0.25">
      <c r="A178" s="8">
        <v>2022</v>
      </c>
      <c r="B178" s="9">
        <v>5479</v>
      </c>
      <c r="C178" s="10" t="s">
        <v>114</v>
      </c>
      <c r="D178" s="5" t="s">
        <v>101</v>
      </c>
      <c r="E178" s="5" t="s">
        <v>102</v>
      </c>
      <c r="F178" s="6">
        <v>2.5399999999999999E-2</v>
      </c>
      <c r="G178" s="7">
        <v>66729.711599999995</v>
      </c>
      <c r="H178" s="7">
        <v>64978.17078</v>
      </c>
    </row>
    <row r="179" spans="1:8" x14ac:dyDescent="0.25">
      <c r="A179" s="8">
        <v>2022</v>
      </c>
      <c r="B179" s="9">
        <v>5479</v>
      </c>
      <c r="C179" s="10" t="s">
        <v>114</v>
      </c>
      <c r="D179" s="5" t="s">
        <v>103</v>
      </c>
      <c r="E179" s="5" t="s">
        <v>104</v>
      </c>
      <c r="F179" s="6">
        <v>5.8200000000000002E-2</v>
      </c>
      <c r="G179" s="7">
        <v>541987.5</v>
      </c>
      <c r="H179" s="7">
        <v>528996.18912</v>
      </c>
    </row>
    <row r="180" spans="1:8" x14ac:dyDescent="0.25">
      <c r="A180" s="8">
        <v>2022</v>
      </c>
      <c r="B180" s="9">
        <v>5479</v>
      </c>
      <c r="C180" s="10" t="s">
        <v>114</v>
      </c>
      <c r="D180" s="5" t="s">
        <v>108</v>
      </c>
      <c r="E180" s="5" t="s">
        <v>109</v>
      </c>
      <c r="F180" s="6">
        <v>0</v>
      </c>
      <c r="G180" s="7">
        <v>0</v>
      </c>
      <c r="H180" s="7">
        <v>0</v>
      </c>
    </row>
    <row r="181" spans="1:8" x14ac:dyDescent="0.25">
      <c r="A181" s="8">
        <v>2022</v>
      </c>
      <c r="B181" s="9">
        <v>5479</v>
      </c>
      <c r="C181" s="10" t="s">
        <v>114</v>
      </c>
      <c r="D181" s="5" t="s">
        <v>105</v>
      </c>
      <c r="E181" s="5" t="s">
        <v>106</v>
      </c>
      <c r="F181" s="6">
        <v>2.9499999999999998E-2</v>
      </c>
      <c r="G181" s="7">
        <v>380550</v>
      </c>
      <c r="H181" s="7">
        <v>333071.35273500002</v>
      </c>
    </row>
    <row r="182" spans="1:8" x14ac:dyDescent="0.25">
      <c r="A182" s="8">
        <v>2022</v>
      </c>
      <c r="B182" s="9">
        <v>5479</v>
      </c>
      <c r="C182" s="10" t="s">
        <v>114</v>
      </c>
      <c r="D182" s="5" t="s">
        <v>37</v>
      </c>
      <c r="E182" s="5" t="s">
        <v>38</v>
      </c>
      <c r="F182" s="6">
        <v>6.2419830000000004E-3</v>
      </c>
      <c r="G182" s="7">
        <v>0</v>
      </c>
      <c r="H182" s="7">
        <v>-450.65024599999998</v>
      </c>
    </row>
    <row r="183" spans="1:8" x14ac:dyDescent="0.25">
      <c r="A183" s="8">
        <v>2022</v>
      </c>
      <c r="B183" s="9">
        <v>5479</v>
      </c>
      <c r="C183" s="10" t="s">
        <v>114</v>
      </c>
      <c r="D183" s="5" t="s">
        <v>93</v>
      </c>
      <c r="E183" s="5" t="s">
        <v>94</v>
      </c>
      <c r="F183" s="6">
        <v>2.0157562E-2</v>
      </c>
      <c r="G183" s="7">
        <v>0</v>
      </c>
      <c r="H183" s="7">
        <v>-1007.878093</v>
      </c>
    </row>
    <row r="184" spans="1:8" x14ac:dyDescent="0.25">
      <c r="A184" s="8">
        <v>2022</v>
      </c>
      <c r="B184" s="4">
        <v>5480</v>
      </c>
      <c r="C184" s="5" t="s">
        <v>115</v>
      </c>
      <c r="D184" s="5" t="s">
        <v>99</v>
      </c>
      <c r="E184" s="5" t="s">
        <v>100</v>
      </c>
      <c r="F184" s="6">
        <v>2.9590608000000001E-2</v>
      </c>
      <c r="G184" s="7">
        <v>1695.044985</v>
      </c>
      <c r="H184" s="7">
        <v>-30944.857489999999</v>
      </c>
    </row>
    <row r="185" spans="1:8" x14ac:dyDescent="0.25">
      <c r="A185" s="8">
        <v>2022</v>
      </c>
      <c r="B185" s="9">
        <v>5480</v>
      </c>
      <c r="C185" s="10" t="s">
        <v>115</v>
      </c>
      <c r="D185" s="5" t="s">
        <v>82</v>
      </c>
      <c r="E185" s="5" t="s">
        <v>83</v>
      </c>
      <c r="F185" s="6">
        <v>1.35E-2</v>
      </c>
      <c r="G185" s="7">
        <v>0</v>
      </c>
      <c r="H185" s="7">
        <v>-19421.810099999999</v>
      </c>
    </row>
    <row r="186" spans="1:8" x14ac:dyDescent="0.25">
      <c r="A186" s="8">
        <v>2022</v>
      </c>
      <c r="B186" s="9">
        <v>5480</v>
      </c>
      <c r="C186" s="10" t="s">
        <v>115</v>
      </c>
      <c r="D186" s="5" t="s">
        <v>101</v>
      </c>
      <c r="E186" s="5" t="s">
        <v>102</v>
      </c>
      <c r="F186" s="6">
        <v>6.1899999999999997E-2</v>
      </c>
      <c r="G186" s="7">
        <v>162620.83259999999</v>
      </c>
      <c r="H186" s="7">
        <v>158352.31383</v>
      </c>
    </row>
    <row r="187" spans="1:8" x14ac:dyDescent="0.25">
      <c r="A187" s="8">
        <v>2022</v>
      </c>
      <c r="B187" s="9">
        <v>5480</v>
      </c>
      <c r="C187" s="10" t="s">
        <v>115</v>
      </c>
      <c r="D187" s="5" t="s">
        <v>116</v>
      </c>
      <c r="E187" s="5" t="s">
        <v>117</v>
      </c>
      <c r="F187" s="6">
        <v>0.13469999999999999</v>
      </c>
      <c r="G187" s="7">
        <v>329214.88199999998</v>
      </c>
      <c r="H187" s="7">
        <v>351752.64219300001</v>
      </c>
    </row>
    <row r="188" spans="1:8" x14ac:dyDescent="0.25">
      <c r="A188" s="8">
        <v>2022</v>
      </c>
      <c r="B188" s="9">
        <v>5480</v>
      </c>
      <c r="C188" s="10" t="s">
        <v>115</v>
      </c>
      <c r="D188" s="5" t="s">
        <v>105</v>
      </c>
      <c r="E188" s="5" t="s">
        <v>106</v>
      </c>
      <c r="F188" s="6">
        <v>5.8400000000000001E-2</v>
      </c>
      <c r="G188" s="7">
        <v>753360</v>
      </c>
      <c r="H188" s="7">
        <v>659368.37287199998</v>
      </c>
    </row>
    <row r="189" spans="1:8" x14ac:dyDescent="0.25">
      <c r="A189" s="8">
        <v>2022</v>
      </c>
      <c r="B189" s="9">
        <v>5480</v>
      </c>
      <c r="C189" s="10" t="s">
        <v>115</v>
      </c>
      <c r="D189" s="5" t="s">
        <v>86</v>
      </c>
      <c r="E189" s="5" t="s">
        <v>87</v>
      </c>
      <c r="F189" s="6">
        <v>2.2449110000000001E-2</v>
      </c>
      <c r="G189" s="7">
        <v>0</v>
      </c>
      <c r="H189" s="7">
        <v>-2465.5341589999998</v>
      </c>
    </row>
    <row r="190" spans="1:8" x14ac:dyDescent="0.25">
      <c r="A190" s="8">
        <v>2022</v>
      </c>
      <c r="B190" s="9">
        <v>5480</v>
      </c>
      <c r="C190" s="10" t="s">
        <v>115</v>
      </c>
      <c r="D190" s="5" t="s">
        <v>93</v>
      </c>
      <c r="E190" s="5" t="s">
        <v>94</v>
      </c>
      <c r="F190" s="6">
        <v>3.9094574E-2</v>
      </c>
      <c r="G190" s="7">
        <v>0</v>
      </c>
      <c r="H190" s="7">
        <v>-1954.728705</v>
      </c>
    </row>
    <row r="191" spans="1:8" x14ac:dyDescent="0.25">
      <c r="A191" s="8">
        <v>2022</v>
      </c>
      <c r="B191" s="4">
        <v>5481</v>
      </c>
      <c r="C191" s="5" t="s">
        <v>118</v>
      </c>
      <c r="D191" s="5" t="s">
        <v>97</v>
      </c>
      <c r="E191" s="5" t="s">
        <v>98</v>
      </c>
      <c r="F191" s="6">
        <v>2.4323204000000001E-2</v>
      </c>
      <c r="G191" s="7">
        <v>138277.41691900001</v>
      </c>
      <c r="H191" s="7">
        <v>132187.58875200001</v>
      </c>
    </row>
    <row r="192" spans="1:8" x14ac:dyDescent="0.25">
      <c r="A192" s="8">
        <v>2022</v>
      </c>
      <c r="B192" s="9">
        <v>5481</v>
      </c>
      <c r="C192" s="10" t="s">
        <v>118</v>
      </c>
      <c r="D192" s="5" t="s">
        <v>99</v>
      </c>
      <c r="E192" s="5" t="s">
        <v>100</v>
      </c>
      <c r="F192" s="6">
        <v>1.1213861E-2</v>
      </c>
      <c r="G192" s="7">
        <v>642.36595799999998</v>
      </c>
      <c r="H192" s="7">
        <v>-11727.076974</v>
      </c>
    </row>
    <row r="193" spans="1:8" x14ac:dyDescent="0.25">
      <c r="A193" s="8">
        <v>2022</v>
      </c>
      <c r="B193" s="9">
        <v>5481</v>
      </c>
      <c r="C193" s="10" t="s">
        <v>118</v>
      </c>
      <c r="D193" s="5" t="s">
        <v>33</v>
      </c>
      <c r="E193" s="5" t="s">
        <v>34</v>
      </c>
      <c r="F193" s="6">
        <v>2.6571379999999999E-3</v>
      </c>
      <c r="G193" s="7">
        <v>12.899606</v>
      </c>
      <c r="H193" s="7">
        <v>-3508.5874260000001</v>
      </c>
    </row>
    <row r="194" spans="1:8" x14ac:dyDescent="0.25">
      <c r="A194" s="8">
        <v>2022</v>
      </c>
      <c r="B194" s="9">
        <v>5481</v>
      </c>
      <c r="C194" s="10" t="s">
        <v>118</v>
      </c>
      <c r="D194" s="5" t="s">
        <v>101</v>
      </c>
      <c r="E194" s="5" t="s">
        <v>102</v>
      </c>
      <c r="F194" s="6">
        <v>1.2800000000000001E-2</v>
      </c>
      <c r="G194" s="7">
        <v>33627.571199999998</v>
      </c>
      <c r="H194" s="7">
        <v>32744.90496</v>
      </c>
    </row>
    <row r="195" spans="1:8" x14ac:dyDescent="0.25">
      <c r="A195" s="8">
        <v>2022</v>
      </c>
      <c r="B195" s="9">
        <v>5481</v>
      </c>
      <c r="C195" s="10" t="s">
        <v>118</v>
      </c>
      <c r="D195" s="5" t="s">
        <v>103</v>
      </c>
      <c r="E195" s="5" t="s">
        <v>104</v>
      </c>
      <c r="F195" s="6">
        <v>3.0300000000000001E-2</v>
      </c>
      <c r="G195" s="7">
        <v>282168.75</v>
      </c>
      <c r="H195" s="7">
        <v>275405.23248000001</v>
      </c>
    </row>
    <row r="196" spans="1:8" x14ac:dyDescent="0.25">
      <c r="A196" s="8">
        <v>2022</v>
      </c>
      <c r="B196" s="9">
        <v>5481</v>
      </c>
      <c r="C196" s="10" t="s">
        <v>118</v>
      </c>
      <c r="D196" s="5" t="s">
        <v>105</v>
      </c>
      <c r="E196" s="5" t="s">
        <v>106</v>
      </c>
      <c r="F196" s="6">
        <v>1.2500000000000001E-2</v>
      </c>
      <c r="G196" s="7">
        <v>161250</v>
      </c>
      <c r="H196" s="7">
        <v>141131.929125</v>
      </c>
    </row>
    <row r="197" spans="1:8" x14ac:dyDescent="0.25">
      <c r="A197" s="8">
        <v>2022</v>
      </c>
      <c r="B197" s="9">
        <v>5481</v>
      </c>
      <c r="C197" s="10" t="s">
        <v>118</v>
      </c>
      <c r="D197" s="5" t="s">
        <v>37</v>
      </c>
      <c r="E197" s="5" t="s">
        <v>38</v>
      </c>
      <c r="F197" s="6">
        <v>2.6571379999999999E-3</v>
      </c>
      <c r="G197" s="7">
        <v>0</v>
      </c>
      <c r="H197" s="7">
        <v>-191.83643499999999</v>
      </c>
    </row>
    <row r="198" spans="1:8" x14ac:dyDescent="0.25">
      <c r="A198" s="8">
        <v>2022</v>
      </c>
      <c r="B198" s="9">
        <v>5481</v>
      </c>
      <c r="C198" s="10" t="s">
        <v>118</v>
      </c>
      <c r="D198" s="5" t="s">
        <v>93</v>
      </c>
      <c r="E198" s="5" t="s">
        <v>94</v>
      </c>
      <c r="F198" s="6">
        <v>8.5808340000000007E-3</v>
      </c>
      <c r="G198" s="7">
        <v>0</v>
      </c>
      <c r="H198" s="7">
        <v>-429.04168399999998</v>
      </c>
    </row>
    <row r="199" spans="1:8" x14ac:dyDescent="0.25">
      <c r="A199" s="8">
        <v>2022</v>
      </c>
      <c r="B199" s="4">
        <v>5482</v>
      </c>
      <c r="C199" s="5" t="s">
        <v>119</v>
      </c>
      <c r="D199" s="5" t="s">
        <v>97</v>
      </c>
      <c r="E199" s="5" t="s">
        <v>98</v>
      </c>
      <c r="F199" s="6">
        <v>0.13247477799999999</v>
      </c>
      <c r="G199" s="7">
        <v>753119.11345099995</v>
      </c>
      <c r="H199" s="7">
        <v>719951.25356300001</v>
      </c>
    </row>
    <row r="200" spans="1:8" x14ac:dyDescent="0.25">
      <c r="A200" s="8">
        <v>2022</v>
      </c>
      <c r="B200" s="9">
        <v>5482</v>
      </c>
      <c r="C200" s="10" t="s">
        <v>119</v>
      </c>
      <c r="D200" s="5" t="s">
        <v>99</v>
      </c>
      <c r="E200" s="5" t="s">
        <v>100</v>
      </c>
      <c r="F200" s="6">
        <v>5.8913537000000002E-2</v>
      </c>
      <c r="G200" s="7">
        <v>3374.7565239999999</v>
      </c>
      <c r="H200" s="7">
        <v>-61609.786520000001</v>
      </c>
    </row>
    <row r="201" spans="1:8" x14ac:dyDescent="0.25">
      <c r="A201" s="8">
        <v>2022</v>
      </c>
      <c r="B201" s="9">
        <v>5482</v>
      </c>
      <c r="C201" s="10" t="s">
        <v>119</v>
      </c>
      <c r="D201" s="5" t="s">
        <v>33</v>
      </c>
      <c r="E201" s="5" t="s">
        <v>34</v>
      </c>
      <c r="F201" s="6">
        <v>1.3732362E-2</v>
      </c>
      <c r="G201" s="7">
        <v>66.666498000000004</v>
      </c>
      <c r="H201" s="7">
        <v>-18132.742775999999</v>
      </c>
    </row>
    <row r="202" spans="1:8" x14ac:dyDescent="0.25">
      <c r="A202" s="8">
        <v>2022</v>
      </c>
      <c r="B202" s="9">
        <v>5482</v>
      </c>
      <c r="C202" s="10" t="s">
        <v>119</v>
      </c>
      <c r="D202" s="5" t="s">
        <v>111</v>
      </c>
      <c r="E202" s="5" t="s">
        <v>112</v>
      </c>
      <c r="F202" s="6">
        <v>0.19700000000000001</v>
      </c>
      <c r="G202" s="7">
        <v>2753656.5046000001</v>
      </c>
      <c r="H202" s="7">
        <v>2714513.0773999998</v>
      </c>
    </row>
    <row r="203" spans="1:8" x14ac:dyDescent="0.25">
      <c r="A203" s="8">
        <v>2022</v>
      </c>
      <c r="B203" s="9">
        <v>5482</v>
      </c>
      <c r="C203" s="10" t="s">
        <v>119</v>
      </c>
      <c r="D203" s="5" t="s">
        <v>108</v>
      </c>
      <c r="E203" s="5" t="s">
        <v>109</v>
      </c>
      <c r="F203" s="6">
        <v>0</v>
      </c>
      <c r="G203" s="7">
        <v>0</v>
      </c>
      <c r="H203" s="7">
        <v>0</v>
      </c>
    </row>
    <row r="204" spans="1:8" x14ac:dyDescent="0.25">
      <c r="A204" s="8">
        <v>2022</v>
      </c>
      <c r="B204" s="9">
        <v>5482</v>
      </c>
      <c r="C204" s="10" t="s">
        <v>119</v>
      </c>
      <c r="D204" s="5" t="s">
        <v>37</v>
      </c>
      <c r="E204" s="5" t="s">
        <v>38</v>
      </c>
      <c r="F204" s="6">
        <v>1.3732362E-2</v>
      </c>
      <c r="G204" s="7">
        <v>0</v>
      </c>
      <c r="H204" s="7">
        <v>-991.43053999999995</v>
      </c>
    </row>
    <row r="205" spans="1:8" x14ac:dyDescent="0.25">
      <c r="A205" s="8">
        <v>2022</v>
      </c>
      <c r="B205" s="9">
        <v>5482</v>
      </c>
      <c r="C205" s="10" t="s">
        <v>119</v>
      </c>
      <c r="D205" s="5" t="s">
        <v>93</v>
      </c>
      <c r="E205" s="5" t="s">
        <v>94</v>
      </c>
      <c r="F205" s="6">
        <v>4.4346636000000002E-2</v>
      </c>
      <c r="G205" s="7">
        <v>0</v>
      </c>
      <c r="H205" s="7">
        <v>-2217.3318049999998</v>
      </c>
    </row>
    <row r="206" spans="1:8" x14ac:dyDescent="0.25">
      <c r="A206" s="8">
        <v>2022</v>
      </c>
      <c r="B206" s="4">
        <v>5483</v>
      </c>
      <c r="C206" s="5" t="s">
        <v>120</v>
      </c>
      <c r="D206" s="5" t="s">
        <v>97</v>
      </c>
      <c r="E206" s="5" t="s">
        <v>98</v>
      </c>
      <c r="F206" s="6">
        <v>3.4638871000000002E-2</v>
      </c>
      <c r="G206" s="7">
        <v>196921.98221399999</v>
      </c>
      <c r="H206" s="7">
        <v>188249.408914</v>
      </c>
    </row>
    <row r="207" spans="1:8" x14ac:dyDescent="0.25">
      <c r="A207" s="8">
        <v>2022</v>
      </c>
      <c r="B207" s="9">
        <v>5483</v>
      </c>
      <c r="C207" s="10" t="s">
        <v>120</v>
      </c>
      <c r="D207" s="5" t="s">
        <v>99</v>
      </c>
      <c r="E207" s="5" t="s">
        <v>100</v>
      </c>
      <c r="F207" s="6">
        <v>1.0489178E-2</v>
      </c>
      <c r="G207" s="7">
        <v>600.85380199999997</v>
      </c>
      <c r="H207" s="7">
        <v>-10969.228218</v>
      </c>
    </row>
    <row r="208" spans="1:8" x14ac:dyDescent="0.25">
      <c r="A208" s="8">
        <v>2022</v>
      </c>
      <c r="B208" s="9">
        <v>5483</v>
      </c>
      <c r="C208" s="10" t="s">
        <v>120</v>
      </c>
      <c r="D208" s="5" t="s">
        <v>33</v>
      </c>
      <c r="E208" s="5" t="s">
        <v>34</v>
      </c>
      <c r="F208" s="6">
        <v>3.5275789999999999E-3</v>
      </c>
      <c r="G208" s="7">
        <v>17.125339</v>
      </c>
      <c r="H208" s="7">
        <v>-4657.9522729999999</v>
      </c>
    </row>
    <row r="209" spans="1:8" x14ac:dyDescent="0.25">
      <c r="A209" s="8">
        <v>2022</v>
      </c>
      <c r="B209" s="9">
        <v>5483</v>
      </c>
      <c r="C209" s="10" t="s">
        <v>120</v>
      </c>
      <c r="D209" s="5" t="s">
        <v>111</v>
      </c>
      <c r="E209" s="5" t="s">
        <v>112</v>
      </c>
      <c r="F209" s="6">
        <v>5.0999999999999997E-2</v>
      </c>
      <c r="G209" s="7">
        <v>712875.54180000001</v>
      </c>
      <c r="H209" s="7">
        <v>702741.96420000005</v>
      </c>
    </row>
    <row r="210" spans="1:8" x14ac:dyDescent="0.25">
      <c r="A210" s="8">
        <v>2022</v>
      </c>
      <c r="B210" s="9">
        <v>5483</v>
      </c>
      <c r="C210" s="10" t="s">
        <v>120</v>
      </c>
      <c r="D210" s="5" t="s">
        <v>108</v>
      </c>
      <c r="E210" s="5" t="s">
        <v>109</v>
      </c>
      <c r="F210" s="6">
        <v>0</v>
      </c>
      <c r="G210" s="7">
        <v>0</v>
      </c>
      <c r="H210" s="7">
        <v>0</v>
      </c>
    </row>
    <row r="211" spans="1:8" x14ac:dyDescent="0.25">
      <c r="A211" s="8">
        <v>2022</v>
      </c>
      <c r="B211" s="9">
        <v>5483</v>
      </c>
      <c r="C211" s="10" t="s">
        <v>120</v>
      </c>
      <c r="D211" s="5" t="s">
        <v>37</v>
      </c>
      <c r="E211" s="5" t="s">
        <v>38</v>
      </c>
      <c r="F211" s="6">
        <v>3.5275789999999999E-3</v>
      </c>
      <c r="G211" s="7">
        <v>0</v>
      </c>
      <c r="H211" s="7">
        <v>-254.679405</v>
      </c>
    </row>
    <row r="212" spans="1:8" x14ac:dyDescent="0.25">
      <c r="A212" s="8">
        <v>2022</v>
      </c>
      <c r="B212" s="9">
        <v>5483</v>
      </c>
      <c r="C212" s="10" t="s">
        <v>120</v>
      </c>
      <c r="D212" s="5" t="s">
        <v>93</v>
      </c>
      <c r="E212" s="5" t="s">
        <v>94</v>
      </c>
      <c r="F212" s="6">
        <v>1.1391795999999999E-2</v>
      </c>
      <c r="G212" s="7">
        <v>0</v>
      </c>
      <c r="H212" s="7">
        <v>-569.58982100000003</v>
      </c>
    </row>
    <row r="213" spans="1:8" x14ac:dyDescent="0.25">
      <c r="A213" s="8">
        <v>2022</v>
      </c>
      <c r="B213" s="4">
        <v>5484</v>
      </c>
      <c r="C213" s="5" t="s">
        <v>121</v>
      </c>
      <c r="D213" s="5" t="s">
        <v>97</v>
      </c>
      <c r="E213" s="5" t="s">
        <v>98</v>
      </c>
      <c r="F213" s="6">
        <v>1.0815157000000001E-2</v>
      </c>
      <c r="G213" s="7">
        <v>61484.169652999997</v>
      </c>
      <c r="H213" s="7">
        <v>58776.366480999997</v>
      </c>
    </row>
    <row r="214" spans="1:8" x14ac:dyDescent="0.25">
      <c r="A214" s="8">
        <v>2022</v>
      </c>
      <c r="B214" s="9">
        <v>5484</v>
      </c>
      <c r="C214" s="10" t="s">
        <v>121</v>
      </c>
      <c r="D214" s="5" t="s">
        <v>33</v>
      </c>
      <c r="E214" s="5" t="s">
        <v>34</v>
      </c>
      <c r="F214" s="6">
        <v>1.1876947000000001E-2</v>
      </c>
      <c r="G214" s="7">
        <v>57.659014999999997</v>
      </c>
      <c r="H214" s="7">
        <v>-15682.780865999999</v>
      </c>
    </row>
    <row r="215" spans="1:8" x14ac:dyDescent="0.25">
      <c r="A215" s="8">
        <v>2022</v>
      </c>
      <c r="B215" s="9">
        <v>5484</v>
      </c>
      <c r="C215" s="10" t="s">
        <v>121</v>
      </c>
      <c r="D215" s="5" t="s">
        <v>101</v>
      </c>
      <c r="E215" s="5" t="s">
        <v>102</v>
      </c>
      <c r="F215" s="6">
        <v>5.11E-2</v>
      </c>
      <c r="G215" s="7">
        <v>134247.56940000001</v>
      </c>
      <c r="H215" s="7">
        <v>130723.80027000001</v>
      </c>
    </row>
    <row r="216" spans="1:8" x14ac:dyDescent="0.25">
      <c r="A216" s="8">
        <v>2022</v>
      </c>
      <c r="B216" s="9">
        <v>5484</v>
      </c>
      <c r="C216" s="10" t="s">
        <v>121</v>
      </c>
      <c r="D216" s="5" t="s">
        <v>103</v>
      </c>
      <c r="E216" s="5" t="s">
        <v>104</v>
      </c>
      <c r="F216" s="6">
        <v>0.1114</v>
      </c>
      <c r="G216" s="7">
        <v>1037412.5</v>
      </c>
      <c r="H216" s="7">
        <v>1012545.9702400001</v>
      </c>
    </row>
    <row r="217" spans="1:8" x14ac:dyDescent="0.25">
      <c r="A217" s="8">
        <v>2022</v>
      </c>
      <c r="B217" s="9">
        <v>5484</v>
      </c>
      <c r="C217" s="10" t="s">
        <v>121</v>
      </c>
      <c r="D217" s="5" t="s">
        <v>105</v>
      </c>
      <c r="E217" s="5" t="s">
        <v>106</v>
      </c>
      <c r="F217" s="6">
        <v>5.6500000000000002E-2</v>
      </c>
      <c r="G217" s="7">
        <v>728850</v>
      </c>
      <c r="H217" s="7">
        <v>637916.31964500004</v>
      </c>
    </row>
    <row r="218" spans="1:8" x14ac:dyDescent="0.25">
      <c r="A218" s="8">
        <v>2022</v>
      </c>
      <c r="B218" s="9">
        <v>5484</v>
      </c>
      <c r="C218" s="10" t="s">
        <v>121</v>
      </c>
      <c r="D218" s="5" t="s">
        <v>37</v>
      </c>
      <c r="E218" s="5" t="s">
        <v>38</v>
      </c>
      <c r="F218" s="6">
        <v>1.1876947000000001E-2</v>
      </c>
      <c r="G218" s="7">
        <v>0</v>
      </c>
      <c r="H218" s="7">
        <v>-857.47578899999996</v>
      </c>
    </row>
    <row r="219" spans="1:8" x14ac:dyDescent="0.25">
      <c r="A219" s="8">
        <v>2022</v>
      </c>
      <c r="B219" s="9">
        <v>5484</v>
      </c>
      <c r="C219" s="10" t="s">
        <v>121</v>
      </c>
      <c r="D219" s="5" t="s">
        <v>93</v>
      </c>
      <c r="E219" s="5" t="s">
        <v>94</v>
      </c>
      <c r="F219" s="6">
        <v>3.8354846999999997E-2</v>
      </c>
      <c r="G219" s="7">
        <v>0</v>
      </c>
      <c r="H219" s="7">
        <v>-1917.7423530000001</v>
      </c>
    </row>
    <row r="220" spans="1:8" x14ac:dyDescent="0.25">
      <c r="A220" s="8">
        <v>2022</v>
      </c>
      <c r="B220" s="4">
        <v>5485</v>
      </c>
      <c r="C220" s="5" t="s">
        <v>122</v>
      </c>
      <c r="D220" s="5" t="s">
        <v>97</v>
      </c>
      <c r="E220" s="5" t="s">
        <v>98</v>
      </c>
      <c r="F220" s="6">
        <v>6.6128960000000001E-3</v>
      </c>
      <c r="G220" s="7">
        <v>37594.314165999996</v>
      </c>
      <c r="H220" s="7">
        <v>35938.635904000002</v>
      </c>
    </row>
    <row r="221" spans="1:8" x14ac:dyDescent="0.25">
      <c r="A221" s="8">
        <v>2022</v>
      </c>
      <c r="B221" s="9">
        <v>5485</v>
      </c>
      <c r="C221" s="10" t="s">
        <v>122</v>
      </c>
      <c r="D221" s="5" t="s">
        <v>99</v>
      </c>
      <c r="E221" s="5" t="s">
        <v>100</v>
      </c>
      <c r="F221" s="6">
        <v>2.2036630000000001E-2</v>
      </c>
      <c r="G221" s="7">
        <v>1262.3289199999999</v>
      </c>
      <c r="H221" s="7">
        <v>-23045.163335000001</v>
      </c>
    </row>
    <row r="222" spans="1:8" x14ac:dyDescent="0.25">
      <c r="A222" s="8">
        <v>2022</v>
      </c>
      <c r="B222" s="9">
        <v>5485</v>
      </c>
      <c r="C222" s="10" t="s">
        <v>122</v>
      </c>
      <c r="D222" s="5" t="s">
        <v>33</v>
      </c>
      <c r="E222" s="5" t="s">
        <v>34</v>
      </c>
      <c r="F222" s="6">
        <v>5.6120579999999996E-3</v>
      </c>
      <c r="G222" s="7">
        <v>27.244858000000001</v>
      </c>
      <c r="H222" s="7">
        <v>-7410.378616</v>
      </c>
    </row>
    <row r="223" spans="1:8" x14ac:dyDescent="0.25">
      <c r="A223" s="8">
        <v>2022</v>
      </c>
      <c r="B223" s="9">
        <v>5485</v>
      </c>
      <c r="C223" s="10" t="s">
        <v>122</v>
      </c>
      <c r="D223" s="5" t="s">
        <v>101</v>
      </c>
      <c r="E223" s="5" t="s">
        <v>102</v>
      </c>
      <c r="F223" s="6">
        <v>2.7099999999999999E-2</v>
      </c>
      <c r="G223" s="7">
        <v>71195.873399999997</v>
      </c>
      <c r="H223" s="7">
        <v>69327.103470000002</v>
      </c>
    </row>
    <row r="224" spans="1:8" x14ac:dyDescent="0.25">
      <c r="A224" s="8">
        <v>2022</v>
      </c>
      <c r="B224" s="9">
        <v>5485</v>
      </c>
      <c r="C224" s="10" t="s">
        <v>122</v>
      </c>
      <c r="D224" s="5" t="s">
        <v>103</v>
      </c>
      <c r="E224" s="5" t="s">
        <v>104</v>
      </c>
      <c r="F224" s="6">
        <v>5.0900000000000001E-2</v>
      </c>
      <c r="G224" s="7">
        <v>474006.25</v>
      </c>
      <c r="H224" s="7">
        <v>462644.43343999999</v>
      </c>
    </row>
    <row r="225" spans="1:8" x14ac:dyDescent="0.25">
      <c r="A225" s="8">
        <v>2022</v>
      </c>
      <c r="B225" s="9">
        <v>5485</v>
      </c>
      <c r="C225" s="10" t="s">
        <v>122</v>
      </c>
      <c r="D225" s="5" t="s">
        <v>105</v>
      </c>
      <c r="E225" s="5" t="s">
        <v>106</v>
      </c>
      <c r="F225" s="6">
        <v>2.47E-2</v>
      </c>
      <c r="G225" s="7">
        <v>318630</v>
      </c>
      <c r="H225" s="7">
        <v>278876.69195100002</v>
      </c>
    </row>
    <row r="226" spans="1:8" x14ac:dyDescent="0.25">
      <c r="A226" s="8">
        <v>2022</v>
      </c>
      <c r="B226" s="9">
        <v>5485</v>
      </c>
      <c r="C226" s="10" t="s">
        <v>122</v>
      </c>
      <c r="D226" s="5" t="s">
        <v>37</v>
      </c>
      <c r="E226" s="5" t="s">
        <v>38</v>
      </c>
      <c r="F226" s="6">
        <v>5.6120579999999996E-3</v>
      </c>
      <c r="G226" s="7">
        <v>0</v>
      </c>
      <c r="H226" s="7">
        <v>-405.17178100000001</v>
      </c>
    </row>
    <row r="227" spans="1:8" x14ac:dyDescent="0.25">
      <c r="A227" s="8">
        <v>2022</v>
      </c>
      <c r="B227" s="9">
        <v>5485</v>
      </c>
      <c r="C227" s="10" t="s">
        <v>122</v>
      </c>
      <c r="D227" s="5" t="s">
        <v>93</v>
      </c>
      <c r="E227" s="5" t="s">
        <v>94</v>
      </c>
      <c r="F227" s="6">
        <v>1.8123311999999999E-2</v>
      </c>
      <c r="G227" s="7">
        <v>0</v>
      </c>
      <c r="H227" s="7">
        <v>-906.16562499999998</v>
      </c>
    </row>
    <row r="228" spans="1:8" x14ac:dyDescent="0.25">
      <c r="A228" s="8">
        <v>2022</v>
      </c>
      <c r="B228" s="4">
        <v>5486</v>
      </c>
      <c r="C228" s="5" t="s">
        <v>123</v>
      </c>
      <c r="D228" s="5" t="s">
        <v>99</v>
      </c>
      <c r="E228" s="5" t="s">
        <v>100</v>
      </c>
      <c r="F228" s="6">
        <v>3.9604844E-2</v>
      </c>
      <c r="G228" s="7">
        <v>2268.692607</v>
      </c>
      <c r="H228" s="7">
        <v>-41417.407805000003</v>
      </c>
    </row>
    <row r="229" spans="1:8" x14ac:dyDescent="0.25">
      <c r="A229" s="8">
        <v>2022</v>
      </c>
      <c r="B229" s="9">
        <v>5486</v>
      </c>
      <c r="C229" s="10" t="s">
        <v>123</v>
      </c>
      <c r="D229" s="5" t="s">
        <v>33</v>
      </c>
      <c r="E229" s="5" t="s">
        <v>34</v>
      </c>
      <c r="F229" s="6">
        <v>1.2541231E-2</v>
      </c>
      <c r="G229" s="7">
        <v>60.883915999999999</v>
      </c>
      <c r="H229" s="7">
        <v>-16559.927723000001</v>
      </c>
    </row>
    <row r="230" spans="1:8" x14ac:dyDescent="0.25">
      <c r="A230" s="8">
        <v>2022</v>
      </c>
      <c r="B230" s="9">
        <v>5486</v>
      </c>
      <c r="C230" s="10" t="s">
        <v>123</v>
      </c>
      <c r="D230" s="5" t="s">
        <v>101</v>
      </c>
      <c r="E230" s="5" t="s">
        <v>102</v>
      </c>
      <c r="F230" s="6">
        <v>5.7700000000000001E-2</v>
      </c>
      <c r="G230" s="7">
        <v>151586.78580000001</v>
      </c>
      <c r="H230" s="7">
        <v>147607.89189</v>
      </c>
    </row>
    <row r="231" spans="1:8" x14ac:dyDescent="0.25">
      <c r="A231" s="8">
        <v>2022</v>
      </c>
      <c r="B231" s="9">
        <v>5486</v>
      </c>
      <c r="C231" s="10" t="s">
        <v>123</v>
      </c>
      <c r="D231" s="5" t="s">
        <v>103</v>
      </c>
      <c r="E231" s="5" t="s">
        <v>104</v>
      </c>
      <c r="F231" s="6">
        <v>0.1091</v>
      </c>
      <c r="G231" s="7">
        <v>1015993.75</v>
      </c>
      <c r="H231" s="7">
        <v>991640.62256000005</v>
      </c>
    </row>
    <row r="232" spans="1:8" x14ac:dyDescent="0.25">
      <c r="A232" s="8">
        <v>2022</v>
      </c>
      <c r="B232" s="9">
        <v>5486</v>
      </c>
      <c r="C232" s="10" t="s">
        <v>123</v>
      </c>
      <c r="D232" s="5" t="s">
        <v>108</v>
      </c>
      <c r="E232" s="5" t="s">
        <v>109</v>
      </c>
      <c r="F232" s="6">
        <v>0</v>
      </c>
      <c r="G232" s="7">
        <v>0</v>
      </c>
      <c r="H232" s="7">
        <v>0</v>
      </c>
    </row>
    <row r="233" spans="1:8" x14ac:dyDescent="0.25">
      <c r="A233" s="8">
        <v>2022</v>
      </c>
      <c r="B233" s="9">
        <v>5486</v>
      </c>
      <c r="C233" s="10" t="s">
        <v>123</v>
      </c>
      <c r="D233" s="5" t="s">
        <v>105</v>
      </c>
      <c r="E233" s="5" t="s">
        <v>106</v>
      </c>
      <c r="F233" s="6">
        <v>5.9900000000000002E-2</v>
      </c>
      <c r="G233" s="7">
        <v>772710</v>
      </c>
      <c r="H233" s="7">
        <v>676304.20436700003</v>
      </c>
    </row>
    <row r="234" spans="1:8" x14ac:dyDescent="0.25">
      <c r="A234" s="8">
        <v>2022</v>
      </c>
      <c r="B234" s="9">
        <v>5486</v>
      </c>
      <c r="C234" s="10" t="s">
        <v>123</v>
      </c>
      <c r="D234" s="5" t="s">
        <v>37</v>
      </c>
      <c r="E234" s="5" t="s">
        <v>38</v>
      </c>
      <c r="F234" s="6">
        <v>1.2541231E-2</v>
      </c>
      <c r="G234" s="7">
        <v>0</v>
      </c>
      <c r="H234" s="7">
        <v>-905.43489699999998</v>
      </c>
    </row>
    <row r="235" spans="1:8" x14ac:dyDescent="0.25">
      <c r="A235" s="8">
        <v>2022</v>
      </c>
      <c r="B235" s="9">
        <v>5486</v>
      </c>
      <c r="C235" s="10" t="s">
        <v>123</v>
      </c>
      <c r="D235" s="5" t="s">
        <v>93</v>
      </c>
      <c r="E235" s="5" t="s">
        <v>94</v>
      </c>
      <c r="F235" s="6">
        <v>4.0500055E-2</v>
      </c>
      <c r="G235" s="7">
        <v>0</v>
      </c>
      <c r="H235" s="7">
        <v>-2025.002774</v>
      </c>
    </row>
    <row r="236" spans="1:8" x14ac:dyDescent="0.25">
      <c r="A236" s="8">
        <v>2022</v>
      </c>
      <c r="B236" s="4">
        <v>5487</v>
      </c>
      <c r="C236" s="5" t="s">
        <v>124</v>
      </c>
      <c r="D236" s="5" t="s">
        <v>97</v>
      </c>
      <c r="E236" s="5" t="s">
        <v>98</v>
      </c>
      <c r="F236" s="6">
        <v>1.2460254E-2</v>
      </c>
      <c r="G236" s="7">
        <v>70836.544005999996</v>
      </c>
      <c r="H236" s="7">
        <v>67716.856130999993</v>
      </c>
    </row>
    <row r="237" spans="1:8" x14ac:dyDescent="0.25">
      <c r="A237" s="8">
        <v>2022</v>
      </c>
      <c r="B237" s="9">
        <v>5487</v>
      </c>
      <c r="C237" s="10" t="s">
        <v>124</v>
      </c>
      <c r="D237" s="5" t="s">
        <v>99</v>
      </c>
      <c r="E237" s="5" t="s">
        <v>100</v>
      </c>
      <c r="F237" s="6">
        <v>1.9250484000000002E-2</v>
      </c>
      <c r="G237" s="7">
        <v>1102.729538</v>
      </c>
      <c r="H237" s="7">
        <v>-20131.506064000001</v>
      </c>
    </row>
    <row r="238" spans="1:8" x14ac:dyDescent="0.25">
      <c r="A238" s="8">
        <v>2022</v>
      </c>
      <c r="B238" s="9">
        <v>5487</v>
      </c>
      <c r="C238" s="10" t="s">
        <v>124</v>
      </c>
      <c r="D238" s="5" t="s">
        <v>82</v>
      </c>
      <c r="E238" s="5" t="s">
        <v>83</v>
      </c>
      <c r="F238" s="6">
        <v>6.1000000000000004E-3</v>
      </c>
      <c r="G238" s="7">
        <v>0</v>
      </c>
      <c r="H238" s="7">
        <v>-8775.7808600000008</v>
      </c>
    </row>
    <row r="239" spans="1:8" x14ac:dyDescent="0.25">
      <c r="A239" s="8">
        <v>2022</v>
      </c>
      <c r="B239" s="9">
        <v>5487</v>
      </c>
      <c r="C239" s="10" t="s">
        <v>124</v>
      </c>
      <c r="D239" s="5" t="s">
        <v>101</v>
      </c>
      <c r="E239" s="5" t="s">
        <v>102</v>
      </c>
      <c r="F239" s="6">
        <v>2.3E-2</v>
      </c>
      <c r="G239" s="7">
        <v>60424.542000000001</v>
      </c>
      <c r="H239" s="7">
        <v>58838.501100000001</v>
      </c>
    </row>
    <row r="240" spans="1:8" x14ac:dyDescent="0.25">
      <c r="A240" s="8">
        <v>2022</v>
      </c>
      <c r="B240" s="9">
        <v>5487</v>
      </c>
      <c r="C240" s="10" t="s">
        <v>124</v>
      </c>
      <c r="D240" s="5" t="s">
        <v>116</v>
      </c>
      <c r="E240" s="5" t="s">
        <v>117</v>
      </c>
      <c r="F240" s="6">
        <v>4.4999999999999998E-2</v>
      </c>
      <c r="G240" s="7">
        <v>109982.7</v>
      </c>
      <c r="H240" s="7">
        <v>117512.01854999999</v>
      </c>
    </row>
    <row r="241" spans="1:8" x14ac:dyDescent="0.25">
      <c r="A241" s="8">
        <v>2022</v>
      </c>
      <c r="B241" s="9">
        <v>5487</v>
      </c>
      <c r="C241" s="10" t="s">
        <v>124</v>
      </c>
      <c r="D241" s="5" t="s">
        <v>105</v>
      </c>
      <c r="E241" s="5" t="s">
        <v>106</v>
      </c>
      <c r="F241" s="6">
        <v>2.64E-2</v>
      </c>
      <c r="G241" s="7">
        <v>340560</v>
      </c>
      <c r="H241" s="7">
        <v>298070.63431200001</v>
      </c>
    </row>
    <row r="242" spans="1:8" x14ac:dyDescent="0.25">
      <c r="A242" s="8">
        <v>2022</v>
      </c>
      <c r="B242" s="9">
        <v>5487</v>
      </c>
      <c r="C242" s="10" t="s">
        <v>124</v>
      </c>
      <c r="D242" s="5" t="s">
        <v>86</v>
      </c>
      <c r="E242" s="5" t="s">
        <v>87</v>
      </c>
      <c r="F242" s="6">
        <v>1.0145886999999999E-2</v>
      </c>
      <c r="G242" s="7">
        <v>0</v>
      </c>
      <c r="H242" s="7">
        <v>-1114.2994530000001</v>
      </c>
    </row>
    <row r="243" spans="1:8" x14ac:dyDescent="0.25">
      <c r="A243" s="8">
        <v>2022</v>
      </c>
      <c r="B243" s="9">
        <v>5487</v>
      </c>
      <c r="C243" s="10" t="s">
        <v>124</v>
      </c>
      <c r="D243" s="5" t="s">
        <v>93</v>
      </c>
      <c r="E243" s="5" t="s">
        <v>94</v>
      </c>
      <c r="F243" s="6">
        <v>1.7827421999999999E-2</v>
      </c>
      <c r="G243" s="7">
        <v>0</v>
      </c>
      <c r="H243" s="7">
        <v>-891.371084</v>
      </c>
    </row>
    <row r="244" spans="1:8" x14ac:dyDescent="0.25">
      <c r="A244" s="8">
        <v>2022</v>
      </c>
      <c r="B244" s="4">
        <v>5488</v>
      </c>
      <c r="C244" s="5" t="s">
        <v>125</v>
      </c>
      <c r="D244" s="5" t="s">
        <v>99</v>
      </c>
      <c r="E244" s="5" t="s">
        <v>100</v>
      </c>
      <c r="F244" s="6">
        <v>1.813692E-3</v>
      </c>
      <c r="G244" s="7">
        <v>103.894076</v>
      </c>
      <c r="H244" s="7">
        <v>-1896.6973820000001</v>
      </c>
    </row>
    <row r="245" spans="1:8" x14ac:dyDescent="0.25">
      <c r="A245" s="8">
        <v>2022</v>
      </c>
      <c r="B245" s="9">
        <v>5488</v>
      </c>
      <c r="C245" s="10" t="s">
        <v>125</v>
      </c>
      <c r="D245" s="5" t="s">
        <v>33</v>
      </c>
      <c r="E245" s="5" t="s">
        <v>34</v>
      </c>
      <c r="F245" s="6">
        <v>7.4445700000000002E-4</v>
      </c>
      <c r="G245" s="7">
        <v>3.6141139999999998</v>
      </c>
      <c r="H245" s="7">
        <v>-983.00940800000001</v>
      </c>
    </row>
    <row r="246" spans="1:8" x14ac:dyDescent="0.25">
      <c r="A246" s="8">
        <v>2022</v>
      </c>
      <c r="B246" s="9">
        <v>5488</v>
      </c>
      <c r="C246" s="10" t="s">
        <v>125</v>
      </c>
      <c r="D246" s="5" t="s">
        <v>101</v>
      </c>
      <c r="E246" s="5" t="s">
        <v>102</v>
      </c>
      <c r="F246" s="6">
        <v>5.7999999999999996E-3</v>
      </c>
      <c r="G246" s="7">
        <v>15237.493200000001</v>
      </c>
      <c r="H246" s="7">
        <v>14837.53506</v>
      </c>
    </row>
    <row r="247" spans="1:8" x14ac:dyDescent="0.25">
      <c r="A247" s="8">
        <v>2022</v>
      </c>
      <c r="B247" s="9">
        <v>5488</v>
      </c>
      <c r="C247" s="10" t="s">
        <v>125</v>
      </c>
      <c r="D247" s="5" t="s">
        <v>103</v>
      </c>
      <c r="E247" s="5" t="s">
        <v>104</v>
      </c>
      <c r="F247" s="6">
        <v>5.7000000000000002E-3</v>
      </c>
      <c r="G247" s="7">
        <v>53081.25</v>
      </c>
      <c r="H247" s="7">
        <v>51808.905120000003</v>
      </c>
    </row>
    <row r="248" spans="1:8" x14ac:dyDescent="0.25">
      <c r="A248" s="8">
        <v>2022</v>
      </c>
      <c r="B248" s="9">
        <v>5488</v>
      </c>
      <c r="C248" s="10" t="s">
        <v>125</v>
      </c>
      <c r="D248" s="5" t="s">
        <v>108</v>
      </c>
      <c r="E248" s="5" t="s">
        <v>109</v>
      </c>
      <c r="F248" s="6">
        <v>0</v>
      </c>
      <c r="G248" s="7">
        <v>0</v>
      </c>
      <c r="H248" s="7">
        <v>0</v>
      </c>
    </row>
    <row r="249" spans="1:8" x14ac:dyDescent="0.25">
      <c r="A249" s="8">
        <v>2022</v>
      </c>
      <c r="B249" s="9">
        <v>5488</v>
      </c>
      <c r="C249" s="10" t="s">
        <v>125</v>
      </c>
      <c r="D249" s="5" t="s">
        <v>105</v>
      </c>
      <c r="E249" s="5" t="s">
        <v>106</v>
      </c>
      <c r="F249" s="6">
        <v>3.3E-3</v>
      </c>
      <c r="G249" s="7">
        <v>42570</v>
      </c>
      <c r="H249" s="7">
        <v>37258.829289000001</v>
      </c>
    </row>
    <row r="250" spans="1:8" x14ac:dyDescent="0.25">
      <c r="A250" s="8">
        <v>2022</v>
      </c>
      <c r="B250" s="9">
        <v>5488</v>
      </c>
      <c r="C250" s="10" t="s">
        <v>125</v>
      </c>
      <c r="D250" s="5" t="s">
        <v>37</v>
      </c>
      <c r="E250" s="5" t="s">
        <v>38</v>
      </c>
      <c r="F250" s="6">
        <v>7.4445700000000002E-4</v>
      </c>
      <c r="G250" s="7">
        <v>0</v>
      </c>
      <c r="H250" s="7">
        <v>-53.747276999999997</v>
      </c>
    </row>
    <row r="251" spans="1:8" x14ac:dyDescent="0.25">
      <c r="A251" s="8">
        <v>2022</v>
      </c>
      <c r="B251" s="9">
        <v>5488</v>
      </c>
      <c r="C251" s="10" t="s">
        <v>125</v>
      </c>
      <c r="D251" s="5" t="s">
        <v>93</v>
      </c>
      <c r="E251" s="5" t="s">
        <v>94</v>
      </c>
      <c r="F251" s="6">
        <v>2.4041129999999998E-3</v>
      </c>
      <c r="G251" s="7">
        <v>0</v>
      </c>
      <c r="H251" s="7">
        <v>-120.20564400000001</v>
      </c>
    </row>
    <row r="252" spans="1:8" x14ac:dyDescent="0.25">
      <c r="A252" s="8">
        <v>2022</v>
      </c>
      <c r="B252" s="4">
        <v>5489</v>
      </c>
      <c r="C252" s="5" t="s">
        <v>126</v>
      </c>
      <c r="D252" s="5" t="s">
        <v>99</v>
      </c>
      <c r="E252" s="5" t="s">
        <v>100</v>
      </c>
      <c r="F252" s="6">
        <v>2.490904E-2</v>
      </c>
      <c r="G252" s="7">
        <v>1426.86979</v>
      </c>
      <c r="H252" s="7">
        <v>-26049.032740999999</v>
      </c>
    </row>
    <row r="253" spans="1:8" x14ac:dyDescent="0.25">
      <c r="A253" s="8">
        <v>2022</v>
      </c>
      <c r="B253" s="9">
        <v>5489</v>
      </c>
      <c r="C253" s="10" t="s">
        <v>126</v>
      </c>
      <c r="D253" s="5" t="s">
        <v>82</v>
      </c>
      <c r="E253" s="5" t="s">
        <v>83</v>
      </c>
      <c r="F253" s="6">
        <v>1.0200000000000001E-2</v>
      </c>
      <c r="G253" s="7">
        <v>0</v>
      </c>
      <c r="H253" s="7">
        <v>-14674.256520000001</v>
      </c>
    </row>
    <row r="254" spans="1:8" x14ac:dyDescent="0.25">
      <c r="A254" s="8">
        <v>2022</v>
      </c>
      <c r="B254" s="9">
        <v>5489</v>
      </c>
      <c r="C254" s="10" t="s">
        <v>126</v>
      </c>
      <c r="D254" s="5" t="s">
        <v>101</v>
      </c>
      <c r="E254" s="5" t="s">
        <v>102</v>
      </c>
      <c r="F254" s="6">
        <v>3.9199999999999999E-2</v>
      </c>
      <c r="G254" s="7">
        <v>102984.4368</v>
      </c>
      <c r="H254" s="7">
        <v>100281.27144</v>
      </c>
    </row>
    <row r="255" spans="1:8" x14ac:dyDescent="0.25">
      <c r="A255" s="8">
        <v>2022</v>
      </c>
      <c r="B255" s="9">
        <v>5489</v>
      </c>
      <c r="C255" s="10" t="s">
        <v>126</v>
      </c>
      <c r="D255" s="5" t="s">
        <v>116</v>
      </c>
      <c r="E255" s="5" t="s">
        <v>117</v>
      </c>
      <c r="F255" s="6">
        <v>7.7299999999999994E-2</v>
      </c>
      <c r="G255" s="7">
        <v>188925.83799999999</v>
      </c>
      <c r="H255" s="7">
        <v>201859.53408700001</v>
      </c>
    </row>
    <row r="256" spans="1:8" x14ac:dyDescent="0.25">
      <c r="A256" s="8">
        <v>2022</v>
      </c>
      <c r="B256" s="9">
        <v>5489</v>
      </c>
      <c r="C256" s="10" t="s">
        <v>126</v>
      </c>
      <c r="D256" s="5" t="s">
        <v>105</v>
      </c>
      <c r="E256" s="5" t="s">
        <v>106</v>
      </c>
      <c r="F256" s="6">
        <v>4.4200000000000003E-2</v>
      </c>
      <c r="G256" s="7">
        <v>570180</v>
      </c>
      <c r="H256" s="7">
        <v>499042.50138600002</v>
      </c>
    </row>
    <row r="257" spans="1:8" x14ac:dyDescent="0.25">
      <c r="A257" s="8">
        <v>2022</v>
      </c>
      <c r="B257" s="9">
        <v>5489</v>
      </c>
      <c r="C257" s="10" t="s">
        <v>126</v>
      </c>
      <c r="D257" s="5" t="s">
        <v>86</v>
      </c>
      <c r="E257" s="5" t="s">
        <v>87</v>
      </c>
      <c r="F257" s="6">
        <v>1.6981011000000001E-2</v>
      </c>
      <c r="G257" s="7">
        <v>0</v>
      </c>
      <c r="H257" s="7">
        <v>-1864.9854009999999</v>
      </c>
    </row>
    <row r="258" spans="1:8" x14ac:dyDescent="0.25">
      <c r="A258" s="8">
        <v>2022</v>
      </c>
      <c r="B258" s="9">
        <v>5489</v>
      </c>
      <c r="C258" s="10" t="s">
        <v>126</v>
      </c>
      <c r="D258" s="5" t="s">
        <v>93</v>
      </c>
      <c r="E258" s="5" t="s">
        <v>94</v>
      </c>
      <c r="F258" s="6">
        <v>3.0217850000000001E-2</v>
      </c>
      <c r="G258" s="7">
        <v>0</v>
      </c>
      <c r="H258" s="7">
        <v>-1510.8924810000001</v>
      </c>
    </row>
    <row r="259" spans="1:8" x14ac:dyDescent="0.25">
      <c r="A259" s="8">
        <v>2022</v>
      </c>
      <c r="B259" s="4">
        <v>5490</v>
      </c>
      <c r="C259" s="5" t="s">
        <v>127</v>
      </c>
      <c r="D259" s="5" t="s">
        <v>97</v>
      </c>
      <c r="E259" s="5" t="s">
        <v>98</v>
      </c>
      <c r="F259" s="6">
        <v>3.3770212000000001E-2</v>
      </c>
      <c r="G259" s="7">
        <v>191983.656988</v>
      </c>
      <c r="H259" s="7">
        <v>183528.570771</v>
      </c>
    </row>
    <row r="260" spans="1:8" x14ac:dyDescent="0.25">
      <c r="A260" s="8">
        <v>2022</v>
      </c>
      <c r="B260" s="9">
        <v>5490</v>
      </c>
      <c r="C260" s="10" t="s">
        <v>127</v>
      </c>
      <c r="D260" s="5" t="s">
        <v>99</v>
      </c>
      <c r="E260" s="5" t="s">
        <v>100</v>
      </c>
      <c r="F260" s="6">
        <v>8.5799380000000005E-3</v>
      </c>
      <c r="G260" s="7">
        <v>491.48640599999999</v>
      </c>
      <c r="H260" s="7">
        <v>-8972.6095370000003</v>
      </c>
    </row>
    <row r="261" spans="1:8" x14ac:dyDescent="0.25">
      <c r="A261" s="8">
        <v>2022</v>
      </c>
      <c r="B261" s="9">
        <v>5490</v>
      </c>
      <c r="C261" s="10" t="s">
        <v>127</v>
      </c>
      <c r="D261" s="5" t="s">
        <v>33</v>
      </c>
      <c r="E261" s="5" t="s">
        <v>34</v>
      </c>
      <c r="F261" s="6">
        <v>3.3901410000000002E-3</v>
      </c>
      <c r="G261" s="7">
        <v>16.458117999999999</v>
      </c>
      <c r="H261" s="7">
        <v>-4476.4736130000001</v>
      </c>
    </row>
    <row r="262" spans="1:8" x14ac:dyDescent="0.25">
      <c r="A262" s="8">
        <v>2022</v>
      </c>
      <c r="B262" s="9">
        <v>5490</v>
      </c>
      <c r="C262" s="10" t="s">
        <v>127</v>
      </c>
      <c r="D262" s="5" t="s">
        <v>111</v>
      </c>
      <c r="E262" s="5" t="s">
        <v>112</v>
      </c>
      <c r="F262" s="6">
        <v>4.8000000000000001E-2</v>
      </c>
      <c r="G262" s="7">
        <v>670941.68640000001</v>
      </c>
      <c r="H262" s="7">
        <v>661404.20160000003</v>
      </c>
    </row>
    <row r="263" spans="1:8" x14ac:dyDescent="0.25">
      <c r="A263" s="8">
        <v>2022</v>
      </c>
      <c r="B263" s="9">
        <v>5490</v>
      </c>
      <c r="C263" s="10" t="s">
        <v>127</v>
      </c>
      <c r="D263" s="5" t="s">
        <v>108</v>
      </c>
      <c r="E263" s="5" t="s">
        <v>109</v>
      </c>
      <c r="F263" s="6">
        <v>0</v>
      </c>
      <c r="G263" s="7">
        <v>0</v>
      </c>
      <c r="H263" s="7">
        <v>0</v>
      </c>
    </row>
    <row r="264" spans="1:8" x14ac:dyDescent="0.25">
      <c r="A264" s="8">
        <v>2022</v>
      </c>
      <c r="B264" s="9">
        <v>5490</v>
      </c>
      <c r="C264" s="10" t="s">
        <v>127</v>
      </c>
      <c r="D264" s="5" t="s">
        <v>37</v>
      </c>
      <c r="E264" s="5" t="s">
        <v>38</v>
      </c>
      <c r="F264" s="6">
        <v>3.3901410000000002E-3</v>
      </c>
      <c r="G264" s="7">
        <v>0</v>
      </c>
      <c r="H264" s="7">
        <v>-244.75683100000001</v>
      </c>
    </row>
    <row r="265" spans="1:8" x14ac:dyDescent="0.25">
      <c r="A265" s="8">
        <v>2022</v>
      </c>
      <c r="B265" s="9">
        <v>5490</v>
      </c>
      <c r="C265" s="10" t="s">
        <v>127</v>
      </c>
      <c r="D265" s="5" t="s">
        <v>93</v>
      </c>
      <c r="E265" s="5" t="s">
        <v>94</v>
      </c>
      <c r="F265" s="6">
        <v>1.094796E-2</v>
      </c>
      <c r="G265" s="7">
        <v>0</v>
      </c>
      <c r="H265" s="7">
        <v>-547.39801</v>
      </c>
    </row>
    <row r="266" spans="1:8" x14ac:dyDescent="0.25">
      <c r="A266" s="8">
        <v>2022</v>
      </c>
      <c r="B266" s="4">
        <v>5491</v>
      </c>
      <c r="C266" s="5" t="s">
        <v>128</v>
      </c>
      <c r="D266" s="5" t="s">
        <v>97</v>
      </c>
      <c r="E266" s="5" t="s">
        <v>98</v>
      </c>
      <c r="F266" s="6">
        <v>2.6603517E-2</v>
      </c>
      <c r="G266" s="7">
        <v>151240.99210800001</v>
      </c>
      <c r="H266" s="7">
        <v>144580.239584</v>
      </c>
    </row>
    <row r="267" spans="1:8" x14ac:dyDescent="0.25">
      <c r="A267" s="8">
        <v>2022</v>
      </c>
      <c r="B267" s="9">
        <v>5491</v>
      </c>
      <c r="C267" s="10" t="s">
        <v>128</v>
      </c>
      <c r="D267" s="5" t="s">
        <v>99</v>
      </c>
      <c r="E267" s="5" t="s">
        <v>100</v>
      </c>
      <c r="F267" s="6">
        <v>1.8090553999999998E-2</v>
      </c>
      <c r="G267" s="7">
        <v>1036.2850040000001</v>
      </c>
      <c r="H267" s="7">
        <v>-18918.490099999999</v>
      </c>
    </row>
    <row r="268" spans="1:8" x14ac:dyDescent="0.25">
      <c r="A268" s="8">
        <v>2022</v>
      </c>
      <c r="B268" s="9">
        <v>5491</v>
      </c>
      <c r="C268" s="10" t="s">
        <v>128</v>
      </c>
      <c r="D268" s="5" t="s">
        <v>33</v>
      </c>
      <c r="E268" s="5" t="s">
        <v>34</v>
      </c>
      <c r="F268" s="6">
        <v>5.7494959999999998E-3</v>
      </c>
      <c r="G268" s="7">
        <v>27.912078999999999</v>
      </c>
      <c r="H268" s="7">
        <v>-7591.8572759999997</v>
      </c>
    </row>
    <row r="269" spans="1:8" x14ac:dyDescent="0.25">
      <c r="A269" s="8">
        <v>2022</v>
      </c>
      <c r="B269" s="9">
        <v>5491</v>
      </c>
      <c r="C269" s="10" t="s">
        <v>128</v>
      </c>
      <c r="D269" s="5" t="s">
        <v>101</v>
      </c>
      <c r="E269" s="5" t="s">
        <v>102</v>
      </c>
      <c r="F269" s="6">
        <v>2.8799999999999999E-2</v>
      </c>
      <c r="G269" s="7">
        <v>75662.035199999998</v>
      </c>
      <c r="H269" s="7">
        <v>73676.036160000003</v>
      </c>
    </row>
    <row r="270" spans="1:8" x14ac:dyDescent="0.25">
      <c r="A270" s="8">
        <v>2022</v>
      </c>
      <c r="B270" s="9">
        <v>5491</v>
      </c>
      <c r="C270" s="10" t="s">
        <v>128</v>
      </c>
      <c r="D270" s="5" t="s">
        <v>103</v>
      </c>
      <c r="E270" s="5" t="s">
        <v>104</v>
      </c>
      <c r="F270" s="6">
        <v>5.1900000000000002E-2</v>
      </c>
      <c r="G270" s="7">
        <v>483318.75</v>
      </c>
      <c r="H270" s="7">
        <v>471733.71503999998</v>
      </c>
    </row>
    <row r="271" spans="1:8" x14ac:dyDescent="0.25">
      <c r="A271" s="8">
        <v>2022</v>
      </c>
      <c r="B271" s="9">
        <v>5491</v>
      </c>
      <c r="C271" s="10" t="s">
        <v>128</v>
      </c>
      <c r="D271" s="5" t="s">
        <v>108</v>
      </c>
      <c r="E271" s="5" t="s">
        <v>109</v>
      </c>
      <c r="F271" s="6">
        <v>0</v>
      </c>
      <c r="G271" s="7">
        <v>0</v>
      </c>
      <c r="H271" s="7">
        <v>0</v>
      </c>
    </row>
    <row r="272" spans="1:8" x14ac:dyDescent="0.25">
      <c r="A272" s="8">
        <v>2022</v>
      </c>
      <c r="B272" s="9">
        <v>5491</v>
      </c>
      <c r="C272" s="10" t="s">
        <v>128</v>
      </c>
      <c r="D272" s="5" t="s">
        <v>105</v>
      </c>
      <c r="E272" s="5" t="s">
        <v>106</v>
      </c>
      <c r="F272" s="6">
        <v>2.8199999999999999E-2</v>
      </c>
      <c r="G272" s="7">
        <v>363780</v>
      </c>
      <c r="H272" s="7">
        <v>318393.63210599998</v>
      </c>
    </row>
    <row r="273" spans="1:8" x14ac:dyDescent="0.25">
      <c r="A273" s="8">
        <v>2022</v>
      </c>
      <c r="B273" s="9">
        <v>5491</v>
      </c>
      <c r="C273" s="10" t="s">
        <v>128</v>
      </c>
      <c r="D273" s="5" t="s">
        <v>37</v>
      </c>
      <c r="E273" s="5" t="s">
        <v>38</v>
      </c>
      <c r="F273" s="6">
        <v>5.7494959999999998E-3</v>
      </c>
      <c r="G273" s="7">
        <v>0</v>
      </c>
      <c r="H273" s="7">
        <v>-415.09435500000001</v>
      </c>
    </row>
    <row r="274" spans="1:8" x14ac:dyDescent="0.25">
      <c r="A274" s="8">
        <v>2022</v>
      </c>
      <c r="B274" s="9">
        <v>5491</v>
      </c>
      <c r="C274" s="10" t="s">
        <v>128</v>
      </c>
      <c r="D274" s="5" t="s">
        <v>93</v>
      </c>
      <c r="E274" s="5" t="s">
        <v>94</v>
      </c>
      <c r="F274" s="6">
        <v>1.8567149000000002E-2</v>
      </c>
      <c r="G274" s="7">
        <v>0</v>
      </c>
      <c r="H274" s="7">
        <v>-928.35743600000001</v>
      </c>
    </row>
    <row r="275" spans="1:8" x14ac:dyDescent="0.25">
      <c r="A275" s="8">
        <v>2022</v>
      </c>
      <c r="B275" s="4">
        <v>5492</v>
      </c>
      <c r="C275" s="5" t="s">
        <v>129</v>
      </c>
      <c r="D275" s="5" t="s">
        <v>99</v>
      </c>
      <c r="E275" s="5" t="s">
        <v>100</v>
      </c>
      <c r="F275" s="6">
        <v>2.8332675000000002E-2</v>
      </c>
      <c r="G275" s="7">
        <v>1622.9865669999999</v>
      </c>
      <c r="H275" s="7">
        <v>-29629.354060999998</v>
      </c>
    </row>
    <row r="276" spans="1:8" x14ac:dyDescent="0.25">
      <c r="A276" s="8">
        <v>2022</v>
      </c>
      <c r="B276" s="9">
        <v>5492</v>
      </c>
      <c r="C276" s="10" t="s">
        <v>129</v>
      </c>
      <c r="D276" s="5" t="s">
        <v>33</v>
      </c>
      <c r="E276" s="5" t="s">
        <v>34</v>
      </c>
      <c r="F276" s="6">
        <v>1.1212662999999999E-2</v>
      </c>
      <c r="G276" s="7">
        <v>54.434113000000004</v>
      </c>
      <c r="H276" s="7">
        <v>-14805.63401</v>
      </c>
    </row>
    <row r="277" spans="1:8" x14ac:dyDescent="0.25">
      <c r="A277" s="8">
        <v>2022</v>
      </c>
      <c r="B277" s="9">
        <v>5492</v>
      </c>
      <c r="C277" s="10" t="s">
        <v>129</v>
      </c>
      <c r="D277" s="5" t="s">
        <v>42</v>
      </c>
      <c r="E277" s="5" t="s">
        <v>43</v>
      </c>
      <c r="F277" s="6">
        <v>0.1043</v>
      </c>
      <c r="G277" s="7">
        <v>571701.61863499996</v>
      </c>
      <c r="H277" s="7">
        <v>574690.77423800004</v>
      </c>
    </row>
    <row r="278" spans="1:8" x14ac:dyDescent="0.25">
      <c r="A278" s="8">
        <v>2022</v>
      </c>
      <c r="B278" s="9">
        <v>5492</v>
      </c>
      <c r="C278" s="10" t="s">
        <v>129</v>
      </c>
      <c r="D278" s="5" t="s">
        <v>108</v>
      </c>
      <c r="E278" s="5" t="s">
        <v>109</v>
      </c>
      <c r="F278" s="6">
        <v>0</v>
      </c>
      <c r="G278" s="7">
        <v>0</v>
      </c>
      <c r="H278" s="7">
        <v>0</v>
      </c>
    </row>
    <row r="279" spans="1:8" x14ac:dyDescent="0.25">
      <c r="A279" s="8">
        <v>2022</v>
      </c>
      <c r="B279" s="9">
        <v>5492</v>
      </c>
      <c r="C279" s="10" t="s">
        <v>129</v>
      </c>
      <c r="D279" s="5" t="s">
        <v>37</v>
      </c>
      <c r="E279" s="5" t="s">
        <v>38</v>
      </c>
      <c r="F279" s="6">
        <v>1.1212662999999999E-2</v>
      </c>
      <c r="G279" s="7">
        <v>0</v>
      </c>
      <c r="H279" s="7">
        <v>-809.51667999999995</v>
      </c>
    </row>
    <row r="280" spans="1:8" x14ac:dyDescent="0.25">
      <c r="A280" s="8">
        <v>2022</v>
      </c>
      <c r="B280" s="9">
        <v>5492</v>
      </c>
      <c r="C280" s="10" t="s">
        <v>129</v>
      </c>
      <c r="D280" s="5" t="s">
        <v>39</v>
      </c>
      <c r="E280" s="5" t="s">
        <v>40</v>
      </c>
      <c r="F280" s="6">
        <v>3.0099999999999998E-2</v>
      </c>
      <c r="G280" s="7">
        <v>0</v>
      </c>
      <c r="H280" s="7">
        <v>-3055.5449119999998</v>
      </c>
    </row>
    <row r="281" spans="1:8" x14ac:dyDescent="0.25">
      <c r="A281" s="8">
        <v>2022</v>
      </c>
      <c r="B281" s="4">
        <v>5493</v>
      </c>
      <c r="C281" s="5" t="s">
        <v>130</v>
      </c>
      <c r="D281" s="5" t="s">
        <v>97</v>
      </c>
      <c r="E281" s="5" t="s">
        <v>98</v>
      </c>
      <c r="F281" s="6">
        <v>5.0166774999999997E-2</v>
      </c>
      <c r="G281" s="7">
        <v>285198.115337</v>
      </c>
      <c r="H281" s="7">
        <v>272637.80321599997</v>
      </c>
    </row>
    <row r="282" spans="1:8" x14ac:dyDescent="0.25">
      <c r="A282" s="8">
        <v>2022</v>
      </c>
      <c r="B282" s="9">
        <v>5493</v>
      </c>
      <c r="C282" s="10" t="s">
        <v>130</v>
      </c>
      <c r="D282" s="5" t="s">
        <v>99</v>
      </c>
      <c r="E282" s="5" t="s">
        <v>100</v>
      </c>
      <c r="F282" s="6">
        <v>1.4655065E-2</v>
      </c>
      <c r="G282" s="7">
        <v>839.48918900000001</v>
      </c>
      <c r="H282" s="7">
        <v>-15325.772197</v>
      </c>
    </row>
    <row r="283" spans="1:8" x14ac:dyDescent="0.25">
      <c r="A283" s="8">
        <v>2022</v>
      </c>
      <c r="B283" s="9">
        <v>5493</v>
      </c>
      <c r="C283" s="10" t="s">
        <v>130</v>
      </c>
      <c r="D283" s="5" t="s">
        <v>33</v>
      </c>
      <c r="E283" s="5" t="s">
        <v>34</v>
      </c>
      <c r="F283" s="6">
        <v>5.5433390000000004E-3</v>
      </c>
      <c r="G283" s="7">
        <v>26.911246999999999</v>
      </c>
      <c r="H283" s="7">
        <v>-7319.6392859999996</v>
      </c>
    </row>
    <row r="284" spans="1:8" x14ac:dyDescent="0.25">
      <c r="A284" s="8">
        <v>2022</v>
      </c>
      <c r="B284" s="9">
        <v>5493</v>
      </c>
      <c r="C284" s="10" t="s">
        <v>130</v>
      </c>
      <c r="D284" s="5" t="s">
        <v>111</v>
      </c>
      <c r="E284" s="5" t="s">
        <v>112</v>
      </c>
      <c r="F284" s="6">
        <v>0.08</v>
      </c>
      <c r="G284" s="7">
        <v>1118236.1440000001</v>
      </c>
      <c r="H284" s="7">
        <v>1102340.3359999999</v>
      </c>
    </row>
    <row r="285" spans="1:8" x14ac:dyDescent="0.25">
      <c r="A285" s="8">
        <v>2022</v>
      </c>
      <c r="B285" s="9">
        <v>5493</v>
      </c>
      <c r="C285" s="10" t="s">
        <v>130</v>
      </c>
      <c r="D285" s="5" t="s">
        <v>108</v>
      </c>
      <c r="E285" s="5" t="s">
        <v>109</v>
      </c>
      <c r="F285" s="6">
        <v>0</v>
      </c>
      <c r="G285" s="7">
        <v>0</v>
      </c>
      <c r="H285" s="7">
        <v>0</v>
      </c>
    </row>
    <row r="286" spans="1:8" x14ac:dyDescent="0.25">
      <c r="A286" s="8">
        <v>2022</v>
      </c>
      <c r="B286" s="9">
        <v>5493</v>
      </c>
      <c r="C286" s="10" t="s">
        <v>130</v>
      </c>
      <c r="D286" s="5" t="s">
        <v>37</v>
      </c>
      <c r="E286" s="5" t="s">
        <v>38</v>
      </c>
      <c r="F286" s="6">
        <v>5.5433390000000004E-3</v>
      </c>
      <c r="G286" s="7">
        <v>0</v>
      </c>
      <c r="H286" s="7">
        <v>-400.21049299999999</v>
      </c>
    </row>
    <row r="287" spans="1:8" x14ac:dyDescent="0.25">
      <c r="A287" s="8">
        <v>2022</v>
      </c>
      <c r="B287" s="9">
        <v>5493</v>
      </c>
      <c r="C287" s="10" t="s">
        <v>130</v>
      </c>
      <c r="D287" s="5" t="s">
        <v>93</v>
      </c>
      <c r="E287" s="5" t="s">
        <v>94</v>
      </c>
      <c r="F287" s="6">
        <v>1.7901394000000001E-2</v>
      </c>
      <c r="G287" s="7">
        <v>0</v>
      </c>
      <c r="H287" s="7">
        <v>-895.06971899999996</v>
      </c>
    </row>
    <row r="288" spans="1:8" x14ac:dyDescent="0.25">
      <c r="A288" s="8">
        <v>2022</v>
      </c>
      <c r="B288" s="4">
        <v>5495</v>
      </c>
      <c r="C288" s="5" t="s">
        <v>131</v>
      </c>
      <c r="D288" s="5" t="s">
        <v>99</v>
      </c>
      <c r="E288" s="5" t="s">
        <v>100</v>
      </c>
      <c r="F288" s="6">
        <v>0.11599667700000001</v>
      </c>
      <c r="G288" s="7">
        <v>6644.662026</v>
      </c>
      <c r="H288" s="7">
        <v>-121305.405606</v>
      </c>
    </row>
    <row r="289" spans="1:8" x14ac:dyDescent="0.25">
      <c r="A289" s="8">
        <v>2022</v>
      </c>
      <c r="B289" s="9">
        <v>5495</v>
      </c>
      <c r="C289" s="10" t="s">
        <v>131</v>
      </c>
      <c r="D289" s="5" t="s">
        <v>82</v>
      </c>
      <c r="E289" s="5" t="s">
        <v>83</v>
      </c>
      <c r="F289" s="6">
        <v>4.1300000000000003E-2</v>
      </c>
      <c r="G289" s="7">
        <v>0</v>
      </c>
      <c r="H289" s="7">
        <v>-59416.352379999997</v>
      </c>
    </row>
    <row r="290" spans="1:8" x14ac:dyDescent="0.25">
      <c r="A290" s="8">
        <v>2022</v>
      </c>
      <c r="B290" s="9">
        <v>5495</v>
      </c>
      <c r="C290" s="10" t="s">
        <v>131</v>
      </c>
      <c r="D290" s="5" t="s">
        <v>101</v>
      </c>
      <c r="E290" s="5" t="s">
        <v>102</v>
      </c>
      <c r="F290" s="6">
        <v>0.17580000000000001</v>
      </c>
      <c r="G290" s="7">
        <v>461853.67320000002</v>
      </c>
      <c r="H290" s="7">
        <v>449730.80405999999</v>
      </c>
    </row>
    <row r="291" spans="1:8" x14ac:dyDescent="0.25">
      <c r="A291" s="8">
        <v>2022</v>
      </c>
      <c r="B291" s="9">
        <v>5495</v>
      </c>
      <c r="C291" s="10" t="s">
        <v>131</v>
      </c>
      <c r="D291" s="5" t="s">
        <v>116</v>
      </c>
      <c r="E291" s="5" t="s">
        <v>117</v>
      </c>
      <c r="F291" s="6">
        <v>0.37080000000000002</v>
      </c>
      <c r="G291" s="7">
        <v>906257.44799999997</v>
      </c>
      <c r="H291" s="7">
        <v>968299.03285199997</v>
      </c>
    </row>
    <row r="292" spans="1:8" x14ac:dyDescent="0.25">
      <c r="A292" s="8">
        <v>2022</v>
      </c>
      <c r="B292" s="9">
        <v>5495</v>
      </c>
      <c r="C292" s="10" t="s">
        <v>131</v>
      </c>
      <c r="D292" s="5" t="s">
        <v>105</v>
      </c>
      <c r="E292" s="5" t="s">
        <v>106</v>
      </c>
      <c r="F292" s="6">
        <v>0.17829999999999999</v>
      </c>
      <c r="G292" s="7">
        <v>2300070</v>
      </c>
      <c r="H292" s="7">
        <v>2013105.8370389999</v>
      </c>
    </row>
    <row r="293" spans="1:8" x14ac:dyDescent="0.25">
      <c r="A293" s="8">
        <v>2022</v>
      </c>
      <c r="B293" s="9">
        <v>5495</v>
      </c>
      <c r="C293" s="10" t="s">
        <v>131</v>
      </c>
      <c r="D293" s="5" t="s">
        <v>86</v>
      </c>
      <c r="E293" s="5" t="s">
        <v>87</v>
      </c>
      <c r="F293" s="6">
        <v>6.8564838000000003E-2</v>
      </c>
      <c r="G293" s="7">
        <v>0</v>
      </c>
      <c r="H293" s="7">
        <v>-7530.3184099999999</v>
      </c>
    </row>
    <row r="294" spans="1:8" x14ac:dyDescent="0.25">
      <c r="A294" s="8">
        <v>2022</v>
      </c>
      <c r="B294" s="9">
        <v>5495</v>
      </c>
      <c r="C294" s="10" t="s">
        <v>131</v>
      </c>
      <c r="D294" s="5" t="s">
        <v>93</v>
      </c>
      <c r="E294" s="5" t="s">
        <v>94</v>
      </c>
      <c r="F294" s="6">
        <v>0.118948108</v>
      </c>
      <c r="G294" s="7">
        <v>0</v>
      </c>
      <c r="H294" s="7">
        <v>-5947.4054070000002</v>
      </c>
    </row>
    <row r="295" spans="1:8" x14ac:dyDescent="0.25">
      <c r="A295" s="8">
        <v>2022</v>
      </c>
      <c r="B295" s="4">
        <v>5496</v>
      </c>
      <c r="C295" s="5" t="s">
        <v>132</v>
      </c>
      <c r="D295" s="5" t="s">
        <v>99</v>
      </c>
      <c r="E295" s="5" t="s">
        <v>100</v>
      </c>
      <c r="F295" s="6">
        <v>6.7013914999999993E-2</v>
      </c>
      <c r="G295" s="7">
        <v>3838.7721590000001</v>
      </c>
      <c r="H295" s="7">
        <v>-70080.887776000003</v>
      </c>
    </row>
    <row r="296" spans="1:8" x14ac:dyDescent="0.25">
      <c r="A296" s="8">
        <v>2022</v>
      </c>
      <c r="B296" s="9">
        <v>5496</v>
      </c>
      <c r="C296" s="10" t="s">
        <v>132</v>
      </c>
      <c r="D296" s="5" t="s">
        <v>82</v>
      </c>
      <c r="E296" s="5" t="s">
        <v>83</v>
      </c>
      <c r="F296" s="6">
        <v>2.4299999999999999E-2</v>
      </c>
      <c r="G296" s="7">
        <v>0</v>
      </c>
      <c r="H296" s="7">
        <v>-34959.258179999997</v>
      </c>
    </row>
    <row r="297" spans="1:8" x14ac:dyDescent="0.25">
      <c r="A297" s="8">
        <v>2022</v>
      </c>
      <c r="B297" s="9">
        <v>5496</v>
      </c>
      <c r="C297" s="10" t="s">
        <v>132</v>
      </c>
      <c r="D297" s="5" t="s">
        <v>101</v>
      </c>
      <c r="E297" s="5" t="s">
        <v>102</v>
      </c>
      <c r="F297" s="6">
        <v>0.1195</v>
      </c>
      <c r="G297" s="7">
        <v>313944.90299999999</v>
      </c>
      <c r="H297" s="7">
        <v>305704.38614999998</v>
      </c>
    </row>
    <row r="298" spans="1:8" x14ac:dyDescent="0.25">
      <c r="A298" s="8">
        <v>2022</v>
      </c>
      <c r="B298" s="9">
        <v>5496</v>
      </c>
      <c r="C298" s="10" t="s">
        <v>132</v>
      </c>
      <c r="D298" s="5" t="s">
        <v>116</v>
      </c>
      <c r="E298" s="5" t="s">
        <v>117</v>
      </c>
      <c r="F298" s="6">
        <v>0.23300000000000001</v>
      </c>
      <c r="G298" s="7">
        <v>569465.98</v>
      </c>
      <c r="H298" s="7">
        <v>608451.11826999998</v>
      </c>
    </row>
    <row r="299" spans="1:8" x14ac:dyDescent="0.25">
      <c r="A299" s="8">
        <v>2022</v>
      </c>
      <c r="B299" s="9">
        <v>5496</v>
      </c>
      <c r="C299" s="10" t="s">
        <v>132</v>
      </c>
      <c r="D299" s="5" t="s">
        <v>105</v>
      </c>
      <c r="E299" s="5" t="s">
        <v>106</v>
      </c>
      <c r="F299" s="6">
        <v>0.105</v>
      </c>
      <c r="G299" s="7">
        <v>1354500</v>
      </c>
      <c r="H299" s="7">
        <v>1185508.20465</v>
      </c>
    </row>
    <row r="300" spans="1:8" x14ac:dyDescent="0.25">
      <c r="A300" s="8">
        <v>2022</v>
      </c>
      <c r="B300" s="9">
        <v>5496</v>
      </c>
      <c r="C300" s="10" t="s">
        <v>132</v>
      </c>
      <c r="D300" s="5" t="s">
        <v>86</v>
      </c>
      <c r="E300" s="5" t="s">
        <v>87</v>
      </c>
      <c r="F300" s="6">
        <v>4.0369951000000001E-2</v>
      </c>
      <c r="G300" s="7">
        <v>0</v>
      </c>
      <c r="H300" s="7">
        <v>-4433.7388769999998</v>
      </c>
    </row>
    <row r="301" spans="1:8" x14ac:dyDescent="0.25">
      <c r="A301" s="8">
        <v>2022</v>
      </c>
      <c r="B301" s="9">
        <v>5496</v>
      </c>
      <c r="C301" s="10" t="s">
        <v>132</v>
      </c>
      <c r="D301" s="5" t="s">
        <v>93</v>
      </c>
      <c r="E301" s="5" t="s">
        <v>94</v>
      </c>
      <c r="F301" s="6">
        <v>7.1124754999999998E-2</v>
      </c>
      <c r="G301" s="7">
        <v>0</v>
      </c>
      <c r="H301" s="7">
        <v>-3556.237748</v>
      </c>
    </row>
    <row r="302" spans="1:8" x14ac:dyDescent="0.25">
      <c r="A302" s="8">
        <v>2022</v>
      </c>
      <c r="B302" s="4">
        <v>5497</v>
      </c>
      <c r="C302" s="5" t="s">
        <v>133</v>
      </c>
      <c r="D302" s="5" t="s">
        <v>97</v>
      </c>
      <c r="E302" s="5" t="s">
        <v>98</v>
      </c>
      <c r="F302" s="6">
        <v>9.1972246999999993E-2</v>
      </c>
      <c r="G302" s="7">
        <v>522862.22360700002</v>
      </c>
      <c r="H302" s="7">
        <v>499835.028223</v>
      </c>
    </row>
    <row r="303" spans="1:8" x14ac:dyDescent="0.25">
      <c r="A303" s="8">
        <v>2022</v>
      </c>
      <c r="B303" s="9">
        <v>5497</v>
      </c>
      <c r="C303" s="10" t="s">
        <v>133</v>
      </c>
      <c r="D303" s="5" t="s">
        <v>99</v>
      </c>
      <c r="E303" s="5" t="s">
        <v>100</v>
      </c>
      <c r="F303" s="6">
        <v>3.3593761999999999E-2</v>
      </c>
      <c r="G303" s="7">
        <v>1924.3585430000001</v>
      </c>
      <c r="H303" s="7">
        <v>-35131.221518999999</v>
      </c>
    </row>
    <row r="304" spans="1:8" x14ac:dyDescent="0.25">
      <c r="A304" s="8">
        <v>2022</v>
      </c>
      <c r="B304" s="9">
        <v>5497</v>
      </c>
      <c r="C304" s="10" t="s">
        <v>133</v>
      </c>
      <c r="D304" s="5" t="s">
        <v>33</v>
      </c>
      <c r="E304" s="5" t="s">
        <v>34</v>
      </c>
      <c r="F304" s="6">
        <v>9.8497340000000006E-3</v>
      </c>
      <c r="G304" s="7">
        <v>47.817504999999997</v>
      </c>
      <c r="H304" s="7">
        <v>-13005.970632</v>
      </c>
    </row>
    <row r="305" spans="1:8" x14ac:dyDescent="0.25">
      <c r="A305" s="8">
        <v>2022</v>
      </c>
      <c r="B305" s="9">
        <v>5497</v>
      </c>
      <c r="C305" s="10" t="s">
        <v>133</v>
      </c>
      <c r="D305" s="5" t="s">
        <v>111</v>
      </c>
      <c r="E305" s="5" t="s">
        <v>112</v>
      </c>
      <c r="F305" s="6">
        <v>0.14099999999999999</v>
      </c>
      <c r="G305" s="7">
        <v>1970891.2038</v>
      </c>
      <c r="H305" s="7">
        <v>1942874.8422000001</v>
      </c>
    </row>
    <row r="306" spans="1:8" x14ac:dyDescent="0.25">
      <c r="A306" s="8">
        <v>2022</v>
      </c>
      <c r="B306" s="9">
        <v>5497</v>
      </c>
      <c r="C306" s="10" t="s">
        <v>133</v>
      </c>
      <c r="D306" s="5" t="s">
        <v>108</v>
      </c>
      <c r="E306" s="5" t="s">
        <v>109</v>
      </c>
      <c r="F306" s="6">
        <v>0</v>
      </c>
      <c r="G306" s="7">
        <v>0</v>
      </c>
      <c r="H306" s="7">
        <v>0</v>
      </c>
    </row>
    <row r="307" spans="1:8" x14ac:dyDescent="0.25">
      <c r="A307" s="8">
        <v>2022</v>
      </c>
      <c r="B307" s="9">
        <v>5497</v>
      </c>
      <c r="C307" s="10" t="s">
        <v>133</v>
      </c>
      <c r="D307" s="5" t="s">
        <v>37</v>
      </c>
      <c r="E307" s="5" t="s">
        <v>38</v>
      </c>
      <c r="F307" s="6">
        <v>9.8497340000000006E-3</v>
      </c>
      <c r="G307" s="7">
        <v>0</v>
      </c>
      <c r="H307" s="7">
        <v>-711.11781900000005</v>
      </c>
    </row>
    <row r="308" spans="1:8" x14ac:dyDescent="0.25">
      <c r="A308" s="8">
        <v>2022</v>
      </c>
      <c r="B308" s="9">
        <v>5497</v>
      </c>
      <c r="C308" s="10" t="s">
        <v>133</v>
      </c>
      <c r="D308" s="5" t="s">
        <v>93</v>
      </c>
      <c r="E308" s="5" t="s">
        <v>94</v>
      </c>
      <c r="F308" s="6">
        <v>3.1808263000000003E-2</v>
      </c>
      <c r="G308" s="7">
        <v>0</v>
      </c>
      <c r="H308" s="7">
        <v>-1590.4131379999999</v>
      </c>
    </row>
    <row r="309" spans="1:8" x14ac:dyDescent="0.25">
      <c r="A309" s="8">
        <v>2022</v>
      </c>
      <c r="B309" s="4">
        <v>5498</v>
      </c>
      <c r="C309" s="5" t="s">
        <v>134</v>
      </c>
      <c r="D309" s="5" t="s">
        <v>97</v>
      </c>
      <c r="E309" s="5" t="s">
        <v>98</v>
      </c>
      <c r="F309" s="6">
        <v>0.35263262899999998</v>
      </c>
      <c r="G309" s="7">
        <v>2004716.493087</v>
      </c>
      <c r="H309" s="7">
        <v>1916427.4634110001</v>
      </c>
    </row>
    <row r="310" spans="1:8" x14ac:dyDescent="0.25">
      <c r="A310" s="8">
        <v>2022</v>
      </c>
      <c r="B310" s="9">
        <v>5498</v>
      </c>
      <c r="C310" s="10" t="s">
        <v>134</v>
      </c>
      <c r="D310" s="5" t="s">
        <v>99</v>
      </c>
      <c r="E310" s="5" t="s">
        <v>100</v>
      </c>
      <c r="F310" s="6">
        <v>0.10035105900000001</v>
      </c>
      <c r="G310" s="7">
        <v>5748.430789</v>
      </c>
      <c r="H310" s="7">
        <v>-104943.746679</v>
      </c>
    </row>
    <row r="311" spans="1:8" x14ac:dyDescent="0.25">
      <c r="A311" s="8">
        <v>2022</v>
      </c>
      <c r="B311" s="9">
        <v>5498</v>
      </c>
      <c r="C311" s="10" t="s">
        <v>134</v>
      </c>
      <c r="D311" s="5" t="s">
        <v>33</v>
      </c>
      <c r="E311" s="5" t="s">
        <v>34</v>
      </c>
      <c r="F311" s="6">
        <v>2.9881345E-2</v>
      </c>
      <c r="G311" s="7">
        <v>145.064966</v>
      </c>
      <c r="H311" s="7">
        <v>-39456.485324000001</v>
      </c>
    </row>
    <row r="312" spans="1:8" x14ac:dyDescent="0.25">
      <c r="A312" s="8">
        <v>2022</v>
      </c>
      <c r="B312" s="9">
        <v>5498</v>
      </c>
      <c r="C312" s="10" t="s">
        <v>134</v>
      </c>
      <c r="D312" s="5" t="s">
        <v>111</v>
      </c>
      <c r="E312" s="5" t="s">
        <v>112</v>
      </c>
      <c r="F312" s="6">
        <v>0.42899999999999999</v>
      </c>
      <c r="G312" s="7">
        <v>5996541.3222000003</v>
      </c>
      <c r="H312" s="7">
        <v>5911300.0517999995</v>
      </c>
    </row>
    <row r="313" spans="1:8" x14ac:dyDescent="0.25">
      <c r="A313" s="8">
        <v>2022</v>
      </c>
      <c r="B313" s="9">
        <v>5498</v>
      </c>
      <c r="C313" s="10" t="s">
        <v>134</v>
      </c>
      <c r="D313" s="5" t="s">
        <v>108</v>
      </c>
      <c r="E313" s="5" t="s">
        <v>109</v>
      </c>
      <c r="F313" s="6">
        <v>0</v>
      </c>
      <c r="G313" s="7">
        <v>0</v>
      </c>
      <c r="H313" s="7">
        <v>0</v>
      </c>
    </row>
    <row r="314" spans="1:8" x14ac:dyDescent="0.25">
      <c r="A314" s="8">
        <v>2022</v>
      </c>
      <c r="B314" s="9">
        <v>5498</v>
      </c>
      <c r="C314" s="10" t="s">
        <v>134</v>
      </c>
      <c r="D314" s="5" t="s">
        <v>37</v>
      </c>
      <c r="E314" s="5" t="s">
        <v>38</v>
      </c>
      <c r="F314" s="6">
        <v>2.9881345E-2</v>
      </c>
      <c r="G314" s="7">
        <v>0</v>
      </c>
      <c r="H314" s="7">
        <v>-2157.3330110000002</v>
      </c>
    </row>
    <row r="315" spans="1:8" x14ac:dyDescent="0.25">
      <c r="A315" s="8">
        <v>2022</v>
      </c>
      <c r="B315" s="9">
        <v>5498</v>
      </c>
      <c r="C315" s="10" t="s">
        <v>134</v>
      </c>
      <c r="D315" s="5" t="s">
        <v>93</v>
      </c>
      <c r="E315" s="5" t="s">
        <v>94</v>
      </c>
      <c r="F315" s="6">
        <v>9.6497392000000001E-2</v>
      </c>
      <c r="G315" s="7">
        <v>0</v>
      </c>
      <c r="H315" s="7">
        <v>-4824.8696229999996</v>
      </c>
    </row>
    <row r="316" spans="1:8" x14ac:dyDescent="0.25">
      <c r="A316" s="8">
        <v>2022</v>
      </c>
      <c r="B316" s="4">
        <v>5499</v>
      </c>
      <c r="C316" s="5" t="s">
        <v>135</v>
      </c>
      <c r="D316" s="5" t="s">
        <v>97</v>
      </c>
      <c r="E316" s="5" t="s">
        <v>98</v>
      </c>
      <c r="F316" s="6">
        <v>8.0787640000000004E-3</v>
      </c>
      <c r="G316" s="7">
        <v>45927.771660999999</v>
      </c>
      <c r="H316" s="7">
        <v>43905.082463999999</v>
      </c>
    </row>
    <row r="317" spans="1:8" x14ac:dyDescent="0.25">
      <c r="A317" s="8">
        <v>2022</v>
      </c>
      <c r="B317" s="9">
        <v>5499</v>
      </c>
      <c r="C317" s="10" t="s">
        <v>135</v>
      </c>
      <c r="D317" s="5" t="s">
        <v>99</v>
      </c>
      <c r="E317" s="5" t="s">
        <v>100</v>
      </c>
      <c r="F317" s="6">
        <v>1.7677849999999998E-2</v>
      </c>
      <c r="G317" s="7">
        <v>1012.643991</v>
      </c>
      <c r="H317" s="7">
        <v>-18486.898142999999</v>
      </c>
    </row>
    <row r="318" spans="1:8" x14ac:dyDescent="0.25">
      <c r="A318" s="8">
        <v>2022</v>
      </c>
      <c r="B318" s="9">
        <v>5499</v>
      </c>
      <c r="C318" s="10" t="s">
        <v>135</v>
      </c>
      <c r="D318" s="5" t="s">
        <v>33</v>
      </c>
      <c r="E318" s="5" t="s">
        <v>34</v>
      </c>
      <c r="F318" s="6">
        <v>5.6807769999999997E-3</v>
      </c>
      <c r="G318" s="7">
        <v>27.578468000000001</v>
      </c>
      <c r="H318" s="7">
        <v>-7501.1179460000003</v>
      </c>
    </row>
    <row r="319" spans="1:8" x14ac:dyDescent="0.25">
      <c r="A319" s="8">
        <v>2022</v>
      </c>
      <c r="B319" s="9">
        <v>5499</v>
      </c>
      <c r="C319" s="10" t="s">
        <v>135</v>
      </c>
      <c r="D319" s="5" t="s">
        <v>101</v>
      </c>
      <c r="E319" s="5" t="s">
        <v>102</v>
      </c>
      <c r="F319" s="6">
        <v>3.2399999999999998E-2</v>
      </c>
      <c r="G319" s="7">
        <v>85119.789600000004</v>
      </c>
      <c r="H319" s="7">
        <v>82885.540680000006</v>
      </c>
    </row>
    <row r="320" spans="1:8" x14ac:dyDescent="0.25">
      <c r="A320" s="8">
        <v>2022</v>
      </c>
      <c r="B320" s="9">
        <v>5499</v>
      </c>
      <c r="C320" s="10" t="s">
        <v>135</v>
      </c>
      <c r="D320" s="5" t="s">
        <v>103</v>
      </c>
      <c r="E320" s="5" t="s">
        <v>104</v>
      </c>
      <c r="F320" s="6">
        <v>5.7799999999999997E-2</v>
      </c>
      <c r="G320" s="7">
        <v>538262.5</v>
      </c>
      <c r="H320" s="7">
        <v>525360.47647999995</v>
      </c>
    </row>
    <row r="321" spans="1:8" x14ac:dyDescent="0.25">
      <c r="A321" s="8">
        <v>2022</v>
      </c>
      <c r="B321" s="9">
        <v>5499</v>
      </c>
      <c r="C321" s="10" t="s">
        <v>135</v>
      </c>
      <c r="D321" s="5" t="s">
        <v>105</v>
      </c>
      <c r="E321" s="5" t="s">
        <v>106</v>
      </c>
      <c r="F321" s="6">
        <v>2.7300000000000001E-2</v>
      </c>
      <c r="G321" s="7">
        <v>352170</v>
      </c>
      <c r="H321" s="7">
        <v>308232.13320899999</v>
      </c>
    </row>
    <row r="322" spans="1:8" x14ac:dyDescent="0.25">
      <c r="A322" s="8">
        <v>2022</v>
      </c>
      <c r="B322" s="9">
        <v>5499</v>
      </c>
      <c r="C322" s="10" t="s">
        <v>135</v>
      </c>
      <c r="D322" s="5" t="s">
        <v>37</v>
      </c>
      <c r="E322" s="5" t="s">
        <v>38</v>
      </c>
      <c r="F322" s="6">
        <v>5.6807769999999997E-3</v>
      </c>
      <c r="G322" s="7">
        <v>0</v>
      </c>
      <c r="H322" s="7">
        <v>-410.13306799999998</v>
      </c>
    </row>
    <row r="323" spans="1:8" x14ac:dyDescent="0.25">
      <c r="A323" s="8">
        <v>2022</v>
      </c>
      <c r="B323" s="9">
        <v>5499</v>
      </c>
      <c r="C323" s="10" t="s">
        <v>135</v>
      </c>
      <c r="D323" s="5" t="s">
        <v>93</v>
      </c>
      <c r="E323" s="5" t="s">
        <v>94</v>
      </c>
      <c r="F323" s="6">
        <v>1.8345231E-2</v>
      </c>
      <c r="G323" s="7">
        <v>0</v>
      </c>
      <c r="H323" s="7">
        <v>-917.26152999999999</v>
      </c>
    </row>
    <row r="324" spans="1:8" x14ac:dyDescent="0.25">
      <c r="A324" s="8">
        <v>2022</v>
      </c>
      <c r="B324" s="4">
        <v>5501</v>
      </c>
      <c r="C324" s="5" t="s">
        <v>136</v>
      </c>
      <c r="D324" s="5" t="s">
        <v>82</v>
      </c>
      <c r="E324" s="5" t="s">
        <v>83</v>
      </c>
      <c r="F324" s="6">
        <v>1.47E-2</v>
      </c>
      <c r="G324" s="7">
        <v>0</v>
      </c>
      <c r="H324" s="7">
        <v>-21148.193220000001</v>
      </c>
    </row>
    <row r="325" spans="1:8" x14ac:dyDescent="0.25">
      <c r="A325" s="8">
        <v>2022</v>
      </c>
      <c r="B325" s="9">
        <v>5501</v>
      </c>
      <c r="C325" s="10" t="s">
        <v>136</v>
      </c>
      <c r="D325" s="5" t="s">
        <v>91</v>
      </c>
      <c r="E325" s="5" t="s">
        <v>92</v>
      </c>
      <c r="F325" s="6">
        <v>0</v>
      </c>
      <c r="G325" s="7">
        <v>0</v>
      </c>
      <c r="H325" s="7">
        <v>0</v>
      </c>
    </row>
    <row r="326" spans="1:8" x14ac:dyDescent="0.25">
      <c r="A326" s="8">
        <v>2022</v>
      </c>
      <c r="B326" s="9">
        <v>5501</v>
      </c>
      <c r="C326" s="10" t="s">
        <v>136</v>
      </c>
      <c r="D326" s="5" t="s">
        <v>86</v>
      </c>
      <c r="E326" s="5" t="s">
        <v>87</v>
      </c>
      <c r="F326" s="6">
        <v>2.4414208999999999E-2</v>
      </c>
      <c r="G326" s="7">
        <v>0</v>
      </c>
      <c r="H326" s="7">
        <v>-2681.3563680000002</v>
      </c>
    </row>
    <row r="327" spans="1:8" x14ac:dyDescent="0.25">
      <c r="A327" s="8">
        <v>2022</v>
      </c>
      <c r="B327" s="9">
        <v>5501</v>
      </c>
      <c r="C327" s="10" t="s">
        <v>136</v>
      </c>
      <c r="D327" s="5" t="s">
        <v>93</v>
      </c>
      <c r="E327" s="5" t="s">
        <v>94</v>
      </c>
      <c r="F327" s="6">
        <v>4.3274031999999997E-2</v>
      </c>
      <c r="G327" s="7">
        <v>0</v>
      </c>
      <c r="H327" s="7">
        <v>-2163.7015940000001</v>
      </c>
    </row>
    <row r="328" spans="1:8" x14ac:dyDescent="0.25">
      <c r="A328" s="8">
        <v>2022</v>
      </c>
      <c r="B328" s="4">
        <v>5503</v>
      </c>
      <c r="C328" s="5" t="s">
        <v>137</v>
      </c>
      <c r="D328" s="5" t="s">
        <v>99</v>
      </c>
      <c r="E328" s="5" t="s">
        <v>100</v>
      </c>
      <c r="F328" s="6">
        <v>4.9399029999999997E-2</v>
      </c>
      <c r="G328" s="7">
        <v>2829.7349829999998</v>
      </c>
      <c r="H328" s="7">
        <v>-51659.835897999998</v>
      </c>
    </row>
    <row r="329" spans="1:8" x14ac:dyDescent="0.25">
      <c r="A329" s="8">
        <v>2022</v>
      </c>
      <c r="B329" s="9">
        <v>5503</v>
      </c>
      <c r="C329" s="10" t="s">
        <v>137</v>
      </c>
      <c r="D329" s="5" t="s">
        <v>82</v>
      </c>
      <c r="E329" s="5" t="s">
        <v>83</v>
      </c>
      <c r="F329" s="6">
        <v>1.7299999999999999E-2</v>
      </c>
      <c r="G329" s="7">
        <v>0</v>
      </c>
      <c r="H329" s="7">
        <v>-24888.689979999999</v>
      </c>
    </row>
    <row r="330" spans="1:8" x14ac:dyDescent="0.25">
      <c r="A330" s="8">
        <v>2022</v>
      </c>
      <c r="B330" s="9">
        <v>5503</v>
      </c>
      <c r="C330" s="10" t="s">
        <v>137</v>
      </c>
      <c r="D330" s="5" t="s">
        <v>101</v>
      </c>
      <c r="E330" s="5" t="s">
        <v>102</v>
      </c>
      <c r="F330" s="6">
        <v>7.2400000000000006E-2</v>
      </c>
      <c r="G330" s="7">
        <v>190205.94959999999</v>
      </c>
      <c r="H330" s="7">
        <v>185213.36868000001</v>
      </c>
    </row>
    <row r="331" spans="1:8" x14ac:dyDescent="0.25">
      <c r="A331" s="8">
        <v>2022</v>
      </c>
      <c r="B331" s="9">
        <v>5503</v>
      </c>
      <c r="C331" s="10" t="s">
        <v>137</v>
      </c>
      <c r="D331" s="5" t="s">
        <v>116</v>
      </c>
      <c r="E331" s="5" t="s">
        <v>117</v>
      </c>
      <c r="F331" s="6">
        <v>0.13919999999999999</v>
      </c>
      <c r="G331" s="7">
        <v>340213.152</v>
      </c>
      <c r="H331" s="7">
        <v>363503.844048</v>
      </c>
    </row>
    <row r="332" spans="1:8" x14ac:dyDescent="0.25">
      <c r="A332" s="8">
        <v>2022</v>
      </c>
      <c r="B332" s="9">
        <v>5503</v>
      </c>
      <c r="C332" s="10" t="s">
        <v>137</v>
      </c>
      <c r="D332" s="5" t="s">
        <v>105</v>
      </c>
      <c r="E332" s="5" t="s">
        <v>106</v>
      </c>
      <c r="F332" s="6">
        <v>7.4800000000000005E-2</v>
      </c>
      <c r="G332" s="7">
        <v>964920</v>
      </c>
      <c r="H332" s="7">
        <v>844533.46388399997</v>
      </c>
    </row>
    <row r="333" spans="1:8" x14ac:dyDescent="0.25">
      <c r="A333" s="8">
        <v>2022</v>
      </c>
      <c r="B333" s="9">
        <v>5503</v>
      </c>
      <c r="C333" s="10" t="s">
        <v>137</v>
      </c>
      <c r="D333" s="5" t="s">
        <v>86</v>
      </c>
      <c r="E333" s="5" t="s">
        <v>87</v>
      </c>
      <c r="F333" s="6">
        <v>2.875024E-2</v>
      </c>
      <c r="G333" s="7">
        <v>0</v>
      </c>
      <c r="H333" s="7">
        <v>-3157.5727659999998</v>
      </c>
    </row>
    <row r="334" spans="1:8" x14ac:dyDescent="0.25">
      <c r="A334" s="8">
        <v>2022</v>
      </c>
      <c r="B334" s="9">
        <v>5503</v>
      </c>
      <c r="C334" s="10" t="s">
        <v>137</v>
      </c>
      <c r="D334" s="5" t="s">
        <v>93</v>
      </c>
      <c r="E334" s="5" t="s">
        <v>94</v>
      </c>
      <c r="F334" s="6">
        <v>4.9339793999999999E-2</v>
      </c>
      <c r="G334" s="7">
        <v>0</v>
      </c>
      <c r="H334" s="7">
        <v>-2466.989681</v>
      </c>
    </row>
    <row r="335" spans="1:8" x14ac:dyDescent="0.25">
      <c r="A335" s="8">
        <v>2022</v>
      </c>
      <c r="B335" s="4">
        <v>5511</v>
      </c>
      <c r="C335" s="5" t="s">
        <v>138</v>
      </c>
      <c r="D335" s="5" t="s">
        <v>82</v>
      </c>
      <c r="E335" s="5" t="s">
        <v>83</v>
      </c>
      <c r="F335" s="6">
        <v>2.1499999999999998E-2</v>
      </c>
      <c r="G335" s="7">
        <v>0</v>
      </c>
      <c r="H335" s="7">
        <v>-30931.030900000002</v>
      </c>
    </row>
    <row r="336" spans="1:8" x14ac:dyDescent="0.25">
      <c r="A336" s="8">
        <v>2022</v>
      </c>
      <c r="B336" s="9">
        <v>5511</v>
      </c>
      <c r="C336" s="10" t="s">
        <v>138</v>
      </c>
      <c r="D336" s="5" t="s">
        <v>84</v>
      </c>
      <c r="E336" s="5" t="s">
        <v>85</v>
      </c>
      <c r="F336" s="6">
        <v>5.6513053000000001E-2</v>
      </c>
      <c r="G336" s="7">
        <v>4245345.4951069998</v>
      </c>
      <c r="H336" s="7">
        <v>4001499.3682149998</v>
      </c>
    </row>
    <row r="337" spans="1:8" x14ac:dyDescent="0.25">
      <c r="A337" s="8">
        <v>2022</v>
      </c>
      <c r="B337" s="9">
        <v>5511</v>
      </c>
      <c r="C337" s="10" t="s">
        <v>138</v>
      </c>
      <c r="D337" s="5" t="s">
        <v>86</v>
      </c>
      <c r="E337" s="5" t="s">
        <v>87</v>
      </c>
      <c r="F337" s="6">
        <v>3.5649444000000002E-2</v>
      </c>
      <c r="G337" s="7">
        <v>0</v>
      </c>
      <c r="H337" s="7">
        <v>-3915.296394</v>
      </c>
    </row>
    <row r="338" spans="1:8" x14ac:dyDescent="0.25">
      <c r="A338" s="8">
        <v>2022</v>
      </c>
      <c r="B338" s="9">
        <v>5511</v>
      </c>
      <c r="C338" s="10" t="s">
        <v>138</v>
      </c>
      <c r="D338" s="5" t="s">
        <v>88</v>
      </c>
      <c r="E338" s="5" t="s">
        <v>89</v>
      </c>
      <c r="F338" s="6">
        <v>7.1508140999999997E-2</v>
      </c>
      <c r="G338" s="7">
        <v>0</v>
      </c>
      <c r="H338" s="7">
        <v>-5096.0991430000004</v>
      </c>
    </row>
    <row r="339" spans="1:8" x14ac:dyDescent="0.25">
      <c r="A339" s="8">
        <v>2022</v>
      </c>
      <c r="B339" s="4">
        <v>5512</v>
      </c>
      <c r="C339" s="5" t="s">
        <v>139</v>
      </c>
      <c r="D339" s="5" t="s">
        <v>82</v>
      </c>
      <c r="E339" s="5" t="s">
        <v>83</v>
      </c>
      <c r="F339" s="6">
        <v>1.7000000000000001E-2</v>
      </c>
      <c r="G339" s="7">
        <v>0</v>
      </c>
      <c r="H339" s="7">
        <v>-24457.0942</v>
      </c>
    </row>
    <row r="340" spans="1:8" x14ac:dyDescent="0.25">
      <c r="A340" s="8">
        <v>2022</v>
      </c>
      <c r="B340" s="9">
        <v>5512</v>
      </c>
      <c r="C340" s="10" t="s">
        <v>139</v>
      </c>
      <c r="D340" s="5" t="s">
        <v>84</v>
      </c>
      <c r="E340" s="5" t="s">
        <v>85</v>
      </c>
      <c r="F340" s="6">
        <v>4.6016320999999999E-2</v>
      </c>
      <c r="G340" s="7">
        <v>3456815.1754649999</v>
      </c>
      <c r="H340" s="7">
        <v>3258261.019415</v>
      </c>
    </row>
    <row r="341" spans="1:8" x14ac:dyDescent="0.25">
      <c r="A341" s="8">
        <v>2022</v>
      </c>
      <c r="B341" s="9">
        <v>5512</v>
      </c>
      <c r="C341" s="10" t="s">
        <v>139</v>
      </c>
      <c r="D341" s="5" t="s">
        <v>86</v>
      </c>
      <c r="E341" s="5" t="s">
        <v>87</v>
      </c>
      <c r="F341" s="6">
        <v>2.8194885999999999E-2</v>
      </c>
      <c r="G341" s="7">
        <v>0</v>
      </c>
      <c r="H341" s="7">
        <v>-3096.5795330000001</v>
      </c>
    </row>
    <row r="342" spans="1:8" x14ac:dyDescent="0.25">
      <c r="A342" s="8">
        <v>2022</v>
      </c>
      <c r="B342" s="9">
        <v>5512</v>
      </c>
      <c r="C342" s="10" t="s">
        <v>139</v>
      </c>
      <c r="D342" s="5" t="s">
        <v>88</v>
      </c>
      <c r="E342" s="5" t="s">
        <v>89</v>
      </c>
      <c r="F342" s="6">
        <v>5.6555269999999998E-2</v>
      </c>
      <c r="G342" s="7">
        <v>0</v>
      </c>
      <c r="H342" s="7">
        <v>-4030.467866</v>
      </c>
    </row>
    <row r="343" spans="1:8" x14ac:dyDescent="0.25">
      <c r="A343" s="8">
        <v>2022</v>
      </c>
      <c r="B343" s="4">
        <v>5514</v>
      </c>
      <c r="C343" s="5" t="s">
        <v>140</v>
      </c>
      <c r="D343" s="5" t="s">
        <v>82</v>
      </c>
      <c r="E343" s="5" t="s">
        <v>83</v>
      </c>
      <c r="F343" s="6">
        <v>1.7399999999999999E-2</v>
      </c>
      <c r="G343" s="7">
        <v>0</v>
      </c>
      <c r="H343" s="7">
        <v>-25032.555240000002</v>
      </c>
    </row>
    <row r="344" spans="1:8" x14ac:dyDescent="0.25">
      <c r="A344" s="8">
        <v>2022</v>
      </c>
      <c r="B344" s="9">
        <v>5514</v>
      </c>
      <c r="C344" s="10" t="s">
        <v>140</v>
      </c>
      <c r="D344" s="5" t="s">
        <v>84</v>
      </c>
      <c r="E344" s="5" t="s">
        <v>85</v>
      </c>
      <c r="F344" s="6">
        <v>4.5914739000000003E-2</v>
      </c>
      <c r="G344" s="7">
        <v>3449184.2368879998</v>
      </c>
      <c r="H344" s="7">
        <v>3251068.3902329998</v>
      </c>
    </row>
    <row r="345" spans="1:8" x14ac:dyDescent="0.25">
      <c r="A345" s="8">
        <v>2022</v>
      </c>
      <c r="B345" s="9">
        <v>5514</v>
      </c>
      <c r="C345" s="10" t="s">
        <v>140</v>
      </c>
      <c r="D345" s="5" t="s">
        <v>86</v>
      </c>
      <c r="E345" s="5" t="s">
        <v>87</v>
      </c>
      <c r="F345" s="6">
        <v>2.8985198E-2</v>
      </c>
      <c r="G345" s="7">
        <v>0</v>
      </c>
      <c r="H345" s="7">
        <v>-3183.3775959999998</v>
      </c>
    </row>
    <row r="346" spans="1:8" x14ac:dyDescent="0.25">
      <c r="A346" s="8">
        <v>2022</v>
      </c>
      <c r="B346" s="9">
        <v>5514</v>
      </c>
      <c r="C346" s="10" t="s">
        <v>140</v>
      </c>
      <c r="D346" s="5" t="s">
        <v>141</v>
      </c>
      <c r="E346" s="5" t="s">
        <v>142</v>
      </c>
      <c r="F346" s="6">
        <v>0.15368922099999999</v>
      </c>
      <c r="G346" s="7">
        <v>0</v>
      </c>
      <c r="H346" s="7">
        <v>-4718.1084799999999</v>
      </c>
    </row>
    <row r="347" spans="1:8" x14ac:dyDescent="0.25">
      <c r="A347" s="8">
        <v>2022</v>
      </c>
      <c r="B347" s="4">
        <v>5515</v>
      </c>
      <c r="C347" s="5" t="s">
        <v>143</v>
      </c>
      <c r="D347" s="5" t="s">
        <v>82</v>
      </c>
      <c r="E347" s="5" t="s">
        <v>83</v>
      </c>
      <c r="F347" s="6">
        <v>1.1299999999999999E-2</v>
      </c>
      <c r="G347" s="7">
        <v>0</v>
      </c>
      <c r="H347" s="7">
        <v>-16256.774380000001</v>
      </c>
    </row>
    <row r="348" spans="1:8" x14ac:dyDescent="0.25">
      <c r="A348" s="8">
        <v>2022</v>
      </c>
      <c r="B348" s="9">
        <v>5515</v>
      </c>
      <c r="C348" s="10" t="s">
        <v>143</v>
      </c>
      <c r="D348" s="5" t="s">
        <v>144</v>
      </c>
      <c r="E348" s="5" t="s">
        <v>145</v>
      </c>
      <c r="F348" s="6">
        <v>0.12295869399999999</v>
      </c>
      <c r="G348" s="7">
        <v>1476085.607627</v>
      </c>
      <c r="H348" s="7">
        <v>1253020.3859540001</v>
      </c>
    </row>
    <row r="349" spans="1:8" x14ac:dyDescent="0.25">
      <c r="A349" s="8">
        <v>2022</v>
      </c>
      <c r="B349" s="9">
        <v>5515</v>
      </c>
      <c r="C349" s="10" t="s">
        <v>143</v>
      </c>
      <c r="D349" s="5" t="s">
        <v>86</v>
      </c>
      <c r="E349" s="5" t="s">
        <v>87</v>
      </c>
      <c r="F349" s="6">
        <v>1.8839311000000001E-2</v>
      </c>
      <c r="G349" s="7">
        <v>0</v>
      </c>
      <c r="H349" s="7">
        <v>-2069.0781430000002</v>
      </c>
    </row>
    <row r="350" spans="1:8" x14ac:dyDescent="0.25">
      <c r="A350" s="8">
        <v>2022</v>
      </c>
      <c r="B350" s="9">
        <v>5515</v>
      </c>
      <c r="C350" s="10" t="s">
        <v>143</v>
      </c>
      <c r="D350" s="5" t="s">
        <v>141</v>
      </c>
      <c r="E350" s="5" t="s">
        <v>142</v>
      </c>
      <c r="F350" s="6">
        <v>9.9512637000000001E-2</v>
      </c>
      <c r="G350" s="7">
        <v>0</v>
      </c>
      <c r="H350" s="7">
        <v>-3054.9404469999999</v>
      </c>
    </row>
    <row r="351" spans="1:8" x14ac:dyDescent="0.25">
      <c r="A351" s="8">
        <v>2022</v>
      </c>
      <c r="B351" s="4">
        <v>5516</v>
      </c>
      <c r="C351" s="5" t="s">
        <v>146</v>
      </c>
      <c r="D351" s="5" t="s">
        <v>82</v>
      </c>
      <c r="E351" s="5" t="s">
        <v>83</v>
      </c>
      <c r="F351" s="6">
        <v>3.5099999999999999E-2</v>
      </c>
      <c r="G351" s="7">
        <v>0</v>
      </c>
      <c r="H351" s="7">
        <v>-50496.706259999999</v>
      </c>
    </row>
    <row r="352" spans="1:8" x14ac:dyDescent="0.25">
      <c r="A352" s="8">
        <v>2022</v>
      </c>
      <c r="B352" s="9">
        <v>5516</v>
      </c>
      <c r="C352" s="10" t="s">
        <v>146</v>
      </c>
      <c r="D352" s="5" t="s">
        <v>144</v>
      </c>
      <c r="E352" s="5" t="s">
        <v>145</v>
      </c>
      <c r="F352" s="6">
        <v>0.35542747400000002</v>
      </c>
      <c r="G352" s="7">
        <v>4266809.9618990002</v>
      </c>
      <c r="H352" s="7">
        <v>3622012.0551439999</v>
      </c>
    </row>
    <row r="353" spans="1:8" x14ac:dyDescent="0.25">
      <c r="A353" s="8">
        <v>2022</v>
      </c>
      <c r="B353" s="9">
        <v>5516</v>
      </c>
      <c r="C353" s="10" t="s">
        <v>146</v>
      </c>
      <c r="D353" s="5" t="s">
        <v>86</v>
      </c>
      <c r="E353" s="5" t="s">
        <v>87</v>
      </c>
      <c r="F353" s="6">
        <v>5.8376231000000001E-2</v>
      </c>
      <c r="G353" s="7">
        <v>0</v>
      </c>
      <c r="H353" s="7">
        <v>-6411.3271699999996</v>
      </c>
    </row>
    <row r="354" spans="1:8" x14ac:dyDescent="0.25">
      <c r="A354" s="8">
        <v>2022</v>
      </c>
      <c r="B354" s="9">
        <v>5516</v>
      </c>
      <c r="C354" s="10" t="s">
        <v>146</v>
      </c>
      <c r="D354" s="5" t="s">
        <v>141</v>
      </c>
      <c r="E354" s="5" t="s">
        <v>142</v>
      </c>
      <c r="F354" s="6">
        <v>0.30567834100000002</v>
      </c>
      <c r="G354" s="7">
        <v>0</v>
      </c>
      <c r="H354" s="7">
        <v>-9384.0254949999999</v>
      </c>
    </row>
    <row r="355" spans="1:8" x14ac:dyDescent="0.25">
      <c r="A355" s="8">
        <v>2022</v>
      </c>
      <c r="B355" s="4">
        <v>5518</v>
      </c>
      <c r="C355" s="5" t="s">
        <v>147</v>
      </c>
      <c r="D355" s="5" t="s">
        <v>82</v>
      </c>
      <c r="E355" s="5" t="s">
        <v>83</v>
      </c>
      <c r="F355" s="6">
        <v>7.3800000000000004E-2</v>
      </c>
      <c r="G355" s="7">
        <v>0</v>
      </c>
      <c r="H355" s="7">
        <v>-106172.56187999999</v>
      </c>
    </row>
    <row r="356" spans="1:8" x14ac:dyDescent="0.25">
      <c r="A356" s="8">
        <v>2022</v>
      </c>
      <c r="B356" s="9">
        <v>5518</v>
      </c>
      <c r="C356" s="10" t="s">
        <v>147</v>
      </c>
      <c r="D356" s="5" t="s">
        <v>84</v>
      </c>
      <c r="E356" s="5" t="s">
        <v>85</v>
      </c>
      <c r="F356" s="6">
        <v>0.19693224500000001</v>
      </c>
      <c r="G356" s="7">
        <v>14793846.254969001</v>
      </c>
      <c r="H356" s="7">
        <v>13944110.440706</v>
      </c>
    </row>
    <row r="357" spans="1:8" x14ac:dyDescent="0.25">
      <c r="A357" s="8">
        <v>2022</v>
      </c>
      <c r="B357" s="9">
        <v>5518</v>
      </c>
      <c r="C357" s="10" t="s">
        <v>147</v>
      </c>
      <c r="D357" s="5" t="s">
        <v>86</v>
      </c>
      <c r="E357" s="5" t="s">
        <v>87</v>
      </c>
      <c r="F357" s="6">
        <v>0.122583677</v>
      </c>
      <c r="G357" s="7">
        <v>0</v>
      </c>
      <c r="H357" s="7">
        <v>-13463.083288</v>
      </c>
    </row>
    <row r="358" spans="1:8" x14ac:dyDescent="0.25">
      <c r="A358" s="8">
        <v>2022</v>
      </c>
      <c r="B358" s="9">
        <v>5518</v>
      </c>
      <c r="C358" s="10" t="s">
        <v>147</v>
      </c>
      <c r="D358" s="5" t="s">
        <v>88</v>
      </c>
      <c r="E358" s="5" t="s">
        <v>89</v>
      </c>
      <c r="F358" s="6">
        <v>0.245886889</v>
      </c>
      <c r="G358" s="7">
        <v>0</v>
      </c>
      <c r="H358" s="7">
        <v>-17523.375064</v>
      </c>
    </row>
    <row r="359" spans="1:8" x14ac:dyDescent="0.25">
      <c r="A359" s="8">
        <v>2022</v>
      </c>
      <c r="B359" s="4">
        <v>5520</v>
      </c>
      <c r="C359" s="5" t="s">
        <v>148</v>
      </c>
      <c r="D359" s="5" t="s">
        <v>82</v>
      </c>
      <c r="E359" s="5" t="s">
        <v>83</v>
      </c>
      <c r="F359" s="6">
        <v>1.3599999999999999E-2</v>
      </c>
      <c r="G359" s="7">
        <v>0</v>
      </c>
      <c r="H359" s="7">
        <v>-19565.675360000001</v>
      </c>
    </row>
    <row r="360" spans="1:8" x14ac:dyDescent="0.25">
      <c r="A360" s="8">
        <v>2022</v>
      </c>
      <c r="B360" s="9">
        <v>5520</v>
      </c>
      <c r="C360" s="10" t="s">
        <v>148</v>
      </c>
      <c r="D360" s="5" t="s">
        <v>84</v>
      </c>
      <c r="E360" s="5" t="s">
        <v>85</v>
      </c>
      <c r="F360" s="6">
        <v>3.6603122000000002E-2</v>
      </c>
      <c r="G360" s="7">
        <v>2749681.5339790001</v>
      </c>
      <c r="H360" s="7">
        <v>2591744.048556</v>
      </c>
    </row>
    <row r="361" spans="1:8" x14ac:dyDescent="0.25">
      <c r="A361" s="8">
        <v>2022</v>
      </c>
      <c r="B361" s="9">
        <v>5520</v>
      </c>
      <c r="C361" s="10" t="s">
        <v>148</v>
      </c>
      <c r="D361" s="5" t="s">
        <v>149</v>
      </c>
      <c r="E361" s="5" t="s">
        <v>150</v>
      </c>
      <c r="F361" s="6">
        <v>1.7272508999999998E-2</v>
      </c>
      <c r="G361" s="7">
        <v>11550.990653000001</v>
      </c>
      <c r="H361" s="7">
        <v>9448.1294789999993</v>
      </c>
    </row>
    <row r="362" spans="1:8" x14ac:dyDescent="0.25">
      <c r="A362" s="8">
        <v>2022</v>
      </c>
      <c r="B362" s="9">
        <v>5520</v>
      </c>
      <c r="C362" s="10" t="s">
        <v>148</v>
      </c>
      <c r="D362" s="5" t="s">
        <v>86</v>
      </c>
      <c r="E362" s="5" t="s">
        <v>87</v>
      </c>
      <c r="F362" s="6">
        <v>2.2619988000000001E-2</v>
      </c>
      <c r="G362" s="7">
        <v>0</v>
      </c>
      <c r="H362" s="7">
        <v>-2484.3013070000002</v>
      </c>
    </row>
    <row r="363" spans="1:8" x14ac:dyDescent="0.25">
      <c r="A363" s="8">
        <v>2022</v>
      </c>
      <c r="B363" s="9">
        <v>5520</v>
      </c>
      <c r="C363" s="10" t="s">
        <v>148</v>
      </c>
      <c r="D363" s="5" t="s">
        <v>88</v>
      </c>
      <c r="E363" s="5" t="s">
        <v>89</v>
      </c>
      <c r="F363" s="6">
        <v>4.5372751000000003E-2</v>
      </c>
      <c r="G363" s="7">
        <v>0</v>
      </c>
      <c r="H363" s="7">
        <v>-3233.534447</v>
      </c>
    </row>
    <row r="364" spans="1:8" x14ac:dyDescent="0.25">
      <c r="A364" s="8">
        <v>2022</v>
      </c>
      <c r="B364" s="4">
        <v>5521</v>
      </c>
      <c r="C364" s="5" t="s">
        <v>151</v>
      </c>
      <c r="D364" s="5" t="s">
        <v>82</v>
      </c>
      <c r="E364" s="5" t="s">
        <v>83</v>
      </c>
      <c r="F364" s="6">
        <v>1.4800000000000001E-2</v>
      </c>
      <c r="G364" s="7">
        <v>0</v>
      </c>
      <c r="H364" s="7">
        <v>-21292.05848</v>
      </c>
    </row>
    <row r="365" spans="1:8" x14ac:dyDescent="0.25">
      <c r="A365" s="8">
        <v>2022</v>
      </c>
      <c r="B365" s="9">
        <v>5521</v>
      </c>
      <c r="C365" s="10" t="s">
        <v>151</v>
      </c>
      <c r="D365" s="5" t="s">
        <v>84</v>
      </c>
      <c r="E365" s="5" t="s">
        <v>85</v>
      </c>
      <c r="F365" s="6">
        <v>3.9074932999999999E-2</v>
      </c>
      <c r="G365" s="7">
        <v>2935367.706024</v>
      </c>
      <c r="H365" s="7">
        <v>2766764.6919829999</v>
      </c>
    </row>
    <row r="366" spans="1:8" x14ac:dyDescent="0.25">
      <c r="A366" s="8">
        <v>2022</v>
      </c>
      <c r="B366" s="9">
        <v>5521</v>
      </c>
      <c r="C366" s="10" t="s">
        <v>151</v>
      </c>
      <c r="D366" s="5" t="s">
        <v>86</v>
      </c>
      <c r="E366" s="5" t="s">
        <v>87</v>
      </c>
      <c r="F366" s="6">
        <v>2.4521007000000001E-2</v>
      </c>
      <c r="G366" s="7">
        <v>0</v>
      </c>
      <c r="H366" s="7">
        <v>-2693.0858360000002</v>
      </c>
    </row>
    <row r="367" spans="1:8" x14ac:dyDescent="0.25">
      <c r="A367" s="8">
        <v>2022</v>
      </c>
      <c r="B367" s="9">
        <v>5521</v>
      </c>
      <c r="C367" s="10" t="s">
        <v>151</v>
      </c>
      <c r="D367" s="5" t="s">
        <v>88</v>
      </c>
      <c r="E367" s="5" t="s">
        <v>89</v>
      </c>
      <c r="F367" s="6">
        <v>4.9185947000000001E-2</v>
      </c>
      <c r="G367" s="7">
        <v>0</v>
      </c>
      <c r="H367" s="7">
        <v>-3505.2856900000002</v>
      </c>
    </row>
    <row r="368" spans="1:8" x14ac:dyDescent="0.25">
      <c r="A368" s="8">
        <v>2022</v>
      </c>
      <c r="B368" s="4">
        <v>5522</v>
      </c>
      <c r="C368" s="5" t="s">
        <v>152</v>
      </c>
      <c r="D368" s="5" t="s">
        <v>82</v>
      </c>
      <c r="E368" s="5" t="s">
        <v>83</v>
      </c>
      <c r="F368" s="6">
        <v>9.7000000000000003E-3</v>
      </c>
      <c r="G368" s="7">
        <v>0</v>
      </c>
      <c r="H368" s="7">
        <v>-13954.93022</v>
      </c>
    </row>
    <row r="369" spans="1:8" x14ac:dyDescent="0.25">
      <c r="A369" s="8">
        <v>2022</v>
      </c>
      <c r="B369" s="9">
        <v>5522</v>
      </c>
      <c r="C369" s="10" t="s">
        <v>152</v>
      </c>
      <c r="D369" s="5" t="s">
        <v>84</v>
      </c>
      <c r="E369" s="5" t="s">
        <v>85</v>
      </c>
      <c r="F369" s="6">
        <v>2.4921275E-2</v>
      </c>
      <c r="G369" s="7">
        <v>1872123.597603</v>
      </c>
      <c r="H369" s="7">
        <v>1764591.692634</v>
      </c>
    </row>
    <row r="370" spans="1:8" x14ac:dyDescent="0.25">
      <c r="A370" s="8">
        <v>2022</v>
      </c>
      <c r="B370" s="9">
        <v>5522</v>
      </c>
      <c r="C370" s="10" t="s">
        <v>152</v>
      </c>
      <c r="D370" s="5" t="s">
        <v>86</v>
      </c>
      <c r="E370" s="5" t="s">
        <v>87</v>
      </c>
      <c r="F370" s="6">
        <v>1.6105260999999999E-2</v>
      </c>
      <c r="G370" s="7">
        <v>0</v>
      </c>
      <c r="H370" s="7">
        <v>-1768.803764</v>
      </c>
    </row>
    <row r="371" spans="1:8" x14ac:dyDescent="0.25">
      <c r="A371" s="8">
        <v>2022</v>
      </c>
      <c r="B371" s="9">
        <v>5522</v>
      </c>
      <c r="C371" s="10" t="s">
        <v>152</v>
      </c>
      <c r="D371" s="5" t="s">
        <v>88</v>
      </c>
      <c r="E371" s="5" t="s">
        <v>89</v>
      </c>
      <c r="F371" s="6">
        <v>3.2305055999999999E-2</v>
      </c>
      <c r="G371" s="7">
        <v>0</v>
      </c>
      <c r="H371" s="7">
        <v>-2302.2520989999998</v>
      </c>
    </row>
    <row r="372" spans="1:8" x14ac:dyDescent="0.25">
      <c r="A372" s="8">
        <v>2022</v>
      </c>
      <c r="B372" s="4">
        <v>5523</v>
      </c>
      <c r="C372" s="5" t="s">
        <v>153</v>
      </c>
      <c r="D372" s="5" t="s">
        <v>82</v>
      </c>
      <c r="E372" s="5" t="s">
        <v>83</v>
      </c>
      <c r="F372" s="6">
        <v>3.44E-2</v>
      </c>
      <c r="G372" s="7">
        <v>0</v>
      </c>
      <c r="H372" s="7">
        <v>-49489.649440000001</v>
      </c>
    </row>
    <row r="373" spans="1:8" x14ac:dyDescent="0.25">
      <c r="A373" s="8">
        <v>2022</v>
      </c>
      <c r="B373" s="9">
        <v>5523</v>
      </c>
      <c r="C373" s="10" t="s">
        <v>153</v>
      </c>
      <c r="D373" s="5" t="s">
        <v>144</v>
      </c>
      <c r="E373" s="5" t="s">
        <v>145</v>
      </c>
      <c r="F373" s="6">
        <v>0.37848222799999998</v>
      </c>
      <c r="G373" s="7">
        <v>4543575.9913750002</v>
      </c>
      <c r="H373" s="7">
        <v>3856953.3588740001</v>
      </c>
    </row>
    <row r="374" spans="1:8" x14ac:dyDescent="0.25">
      <c r="A374" s="8">
        <v>2022</v>
      </c>
      <c r="B374" s="9">
        <v>5523</v>
      </c>
      <c r="C374" s="10" t="s">
        <v>153</v>
      </c>
      <c r="D374" s="5" t="s">
        <v>86</v>
      </c>
      <c r="E374" s="5" t="s">
        <v>87</v>
      </c>
      <c r="F374" s="6">
        <v>5.7094644999999999E-2</v>
      </c>
      <c r="G374" s="7">
        <v>0</v>
      </c>
      <c r="H374" s="7">
        <v>-6270.5735539999996</v>
      </c>
    </row>
    <row r="375" spans="1:8" x14ac:dyDescent="0.25">
      <c r="A375" s="8">
        <v>2022</v>
      </c>
      <c r="B375" s="9">
        <v>5523</v>
      </c>
      <c r="C375" s="10" t="s">
        <v>153</v>
      </c>
      <c r="D375" s="5" t="s">
        <v>141</v>
      </c>
      <c r="E375" s="5" t="s">
        <v>142</v>
      </c>
      <c r="F375" s="6">
        <v>0.308285164</v>
      </c>
      <c r="G375" s="7">
        <v>0</v>
      </c>
      <c r="H375" s="7">
        <v>-9464.0524079999996</v>
      </c>
    </row>
    <row r="376" spans="1:8" x14ac:dyDescent="0.25">
      <c r="A376" s="8">
        <v>2022</v>
      </c>
      <c r="B376" s="4">
        <v>5527</v>
      </c>
      <c r="C376" s="5" t="s">
        <v>154</v>
      </c>
      <c r="D376" s="5" t="s">
        <v>82</v>
      </c>
      <c r="E376" s="5" t="s">
        <v>83</v>
      </c>
      <c r="F376" s="6">
        <v>1.49E-2</v>
      </c>
      <c r="G376" s="7">
        <v>0</v>
      </c>
      <c r="H376" s="7">
        <v>-21435.923739999998</v>
      </c>
    </row>
    <row r="377" spans="1:8" x14ac:dyDescent="0.25">
      <c r="A377" s="8">
        <v>2022</v>
      </c>
      <c r="B377" s="9">
        <v>5527</v>
      </c>
      <c r="C377" s="10" t="s">
        <v>154</v>
      </c>
      <c r="D377" s="5" t="s">
        <v>144</v>
      </c>
      <c r="E377" s="5" t="s">
        <v>145</v>
      </c>
      <c r="F377" s="6">
        <v>0.143131604</v>
      </c>
      <c r="G377" s="7">
        <v>1718255.8991</v>
      </c>
      <c r="H377" s="7">
        <v>1458594.040029</v>
      </c>
    </row>
    <row r="378" spans="1:8" x14ac:dyDescent="0.25">
      <c r="A378" s="8">
        <v>2022</v>
      </c>
      <c r="B378" s="9">
        <v>5527</v>
      </c>
      <c r="C378" s="10" t="s">
        <v>154</v>
      </c>
      <c r="D378" s="5" t="s">
        <v>86</v>
      </c>
      <c r="E378" s="5" t="s">
        <v>87</v>
      </c>
      <c r="F378" s="6">
        <v>2.4691885E-2</v>
      </c>
      <c r="G378" s="7">
        <v>0</v>
      </c>
      <c r="H378" s="7">
        <v>-2711.852985</v>
      </c>
    </row>
    <row r="379" spans="1:8" x14ac:dyDescent="0.25">
      <c r="A379" s="8">
        <v>2022</v>
      </c>
      <c r="B379" s="9">
        <v>5527</v>
      </c>
      <c r="C379" s="10" t="s">
        <v>154</v>
      </c>
      <c r="D379" s="5" t="s">
        <v>141</v>
      </c>
      <c r="E379" s="5" t="s">
        <v>142</v>
      </c>
      <c r="F379" s="6">
        <v>0.13283463700000001</v>
      </c>
      <c r="G379" s="7">
        <v>0</v>
      </c>
      <c r="H379" s="7">
        <v>-4077.8931699999998</v>
      </c>
    </row>
    <row r="380" spans="1:8" x14ac:dyDescent="0.25">
      <c r="A380" s="8">
        <v>2022</v>
      </c>
      <c r="B380" s="4">
        <v>5529</v>
      </c>
      <c r="C380" s="5" t="s">
        <v>155</v>
      </c>
      <c r="D380" s="5" t="s">
        <v>82</v>
      </c>
      <c r="E380" s="5" t="s">
        <v>83</v>
      </c>
      <c r="F380" s="6">
        <v>8.0000000000000002E-3</v>
      </c>
      <c r="G380" s="7">
        <v>0</v>
      </c>
      <c r="H380" s="7">
        <v>-11509.220799999999</v>
      </c>
    </row>
    <row r="381" spans="1:8" x14ac:dyDescent="0.25">
      <c r="A381" s="8">
        <v>2022</v>
      </c>
      <c r="B381" s="9">
        <v>5529</v>
      </c>
      <c r="C381" s="10" t="s">
        <v>155</v>
      </c>
      <c r="D381" s="5" t="s">
        <v>84</v>
      </c>
      <c r="E381" s="5" t="s">
        <v>85</v>
      </c>
      <c r="F381" s="6">
        <v>2.0519419000000001E-2</v>
      </c>
      <c r="G381" s="7">
        <v>1541449.592591</v>
      </c>
      <c r="H381" s="7">
        <v>1452911.0947499999</v>
      </c>
    </row>
    <row r="382" spans="1:8" x14ac:dyDescent="0.25">
      <c r="A382" s="8">
        <v>2022</v>
      </c>
      <c r="B382" s="9">
        <v>5529</v>
      </c>
      <c r="C382" s="10" t="s">
        <v>155</v>
      </c>
      <c r="D382" s="5" t="s">
        <v>86</v>
      </c>
      <c r="E382" s="5" t="s">
        <v>87</v>
      </c>
      <c r="F382" s="6">
        <v>1.3221693E-2</v>
      </c>
      <c r="G382" s="7">
        <v>0</v>
      </c>
      <c r="H382" s="7">
        <v>-1452.1081300000001</v>
      </c>
    </row>
    <row r="383" spans="1:8" x14ac:dyDescent="0.25">
      <c r="A383" s="8">
        <v>2022</v>
      </c>
      <c r="B383" s="9">
        <v>5529</v>
      </c>
      <c r="C383" s="10" t="s">
        <v>155</v>
      </c>
      <c r="D383" s="5" t="s">
        <v>88</v>
      </c>
      <c r="E383" s="5" t="s">
        <v>89</v>
      </c>
      <c r="F383" s="6">
        <v>2.6520993999999999E-2</v>
      </c>
      <c r="G383" s="7">
        <v>0</v>
      </c>
      <c r="H383" s="7">
        <v>-1890.045159</v>
      </c>
    </row>
    <row r="384" spans="1:8" x14ac:dyDescent="0.25">
      <c r="A384" s="8">
        <v>2022</v>
      </c>
      <c r="B384" s="4">
        <v>5530</v>
      </c>
      <c r="C384" s="5" t="s">
        <v>156</v>
      </c>
      <c r="D384" s="5" t="s">
        <v>82</v>
      </c>
      <c r="E384" s="5" t="s">
        <v>83</v>
      </c>
      <c r="F384" s="6">
        <v>7.4000000000000003E-3</v>
      </c>
      <c r="G384" s="7">
        <v>0</v>
      </c>
      <c r="H384" s="7">
        <v>-10646.02924</v>
      </c>
    </row>
    <row r="385" spans="1:8" x14ac:dyDescent="0.25">
      <c r="A385" s="8">
        <v>2022</v>
      </c>
      <c r="B385" s="9">
        <v>5530</v>
      </c>
      <c r="C385" s="10" t="s">
        <v>156</v>
      </c>
      <c r="D385" s="5" t="s">
        <v>84</v>
      </c>
      <c r="E385" s="5" t="s">
        <v>85</v>
      </c>
      <c r="F385" s="6">
        <v>1.9165002E-2</v>
      </c>
      <c r="G385" s="7">
        <v>1439703.744896</v>
      </c>
      <c r="H385" s="7">
        <v>1357009.3723249999</v>
      </c>
    </row>
    <row r="386" spans="1:8" x14ac:dyDescent="0.25">
      <c r="A386" s="8">
        <v>2022</v>
      </c>
      <c r="B386" s="9">
        <v>5530</v>
      </c>
      <c r="C386" s="10" t="s">
        <v>156</v>
      </c>
      <c r="D386" s="5" t="s">
        <v>86</v>
      </c>
      <c r="E386" s="5" t="s">
        <v>87</v>
      </c>
      <c r="F386" s="6">
        <v>1.2281863000000001E-2</v>
      </c>
      <c r="G386" s="7">
        <v>0</v>
      </c>
      <c r="H386" s="7">
        <v>-1348.8888119999999</v>
      </c>
    </row>
    <row r="387" spans="1:8" x14ac:dyDescent="0.25">
      <c r="A387" s="8">
        <v>2022</v>
      </c>
      <c r="B387" s="9">
        <v>5530</v>
      </c>
      <c r="C387" s="10" t="s">
        <v>156</v>
      </c>
      <c r="D387" s="5" t="s">
        <v>88</v>
      </c>
      <c r="E387" s="5" t="s">
        <v>89</v>
      </c>
      <c r="F387" s="6">
        <v>2.4635818E-2</v>
      </c>
      <c r="G387" s="7">
        <v>0</v>
      </c>
      <c r="H387" s="7">
        <v>-1755.69623</v>
      </c>
    </row>
    <row r="388" spans="1:8" x14ac:dyDescent="0.25">
      <c r="A388" s="8">
        <v>2022</v>
      </c>
      <c r="B388" s="4">
        <v>5531</v>
      </c>
      <c r="C388" s="5" t="s">
        <v>157</v>
      </c>
      <c r="D388" s="5" t="s">
        <v>82</v>
      </c>
      <c r="E388" s="5" t="s">
        <v>83</v>
      </c>
      <c r="F388" s="6">
        <v>5.4000000000000003E-3</v>
      </c>
      <c r="G388" s="7">
        <v>0</v>
      </c>
      <c r="H388" s="7">
        <v>-7768.7240400000001</v>
      </c>
    </row>
    <row r="389" spans="1:8" x14ac:dyDescent="0.25">
      <c r="A389" s="8">
        <v>2022</v>
      </c>
      <c r="B389" s="9">
        <v>5531</v>
      </c>
      <c r="C389" s="10" t="s">
        <v>157</v>
      </c>
      <c r="D389" s="5" t="s">
        <v>84</v>
      </c>
      <c r="E389" s="5" t="s">
        <v>85</v>
      </c>
      <c r="F389" s="6">
        <v>1.4661565E-2</v>
      </c>
      <c r="G389" s="7">
        <v>1101398.801307</v>
      </c>
      <c r="H389" s="7">
        <v>1038136.145259</v>
      </c>
    </row>
    <row r="390" spans="1:8" x14ac:dyDescent="0.25">
      <c r="A390" s="8">
        <v>2022</v>
      </c>
      <c r="B390" s="9">
        <v>5531</v>
      </c>
      <c r="C390" s="10" t="s">
        <v>157</v>
      </c>
      <c r="D390" s="5" t="s">
        <v>86</v>
      </c>
      <c r="E390" s="5" t="s">
        <v>87</v>
      </c>
      <c r="F390" s="6">
        <v>8.9070209999999993E-3</v>
      </c>
      <c r="G390" s="7">
        <v>0</v>
      </c>
      <c r="H390" s="7">
        <v>-978.23762499999998</v>
      </c>
    </row>
    <row r="391" spans="1:8" x14ac:dyDescent="0.25">
      <c r="A391" s="8">
        <v>2022</v>
      </c>
      <c r="B391" s="9">
        <v>5531</v>
      </c>
      <c r="C391" s="10" t="s">
        <v>157</v>
      </c>
      <c r="D391" s="5" t="s">
        <v>88</v>
      </c>
      <c r="E391" s="5" t="s">
        <v>89</v>
      </c>
      <c r="F391" s="6">
        <v>1.7866323999999999E-2</v>
      </c>
      <c r="G391" s="7">
        <v>0</v>
      </c>
      <c r="H391" s="7">
        <v>-1273.26144</v>
      </c>
    </row>
    <row r="392" spans="1:8" x14ac:dyDescent="0.25">
      <c r="A392" s="8">
        <v>2022</v>
      </c>
      <c r="B392" s="4">
        <v>5533</v>
      </c>
      <c r="C392" s="5" t="s">
        <v>158</v>
      </c>
      <c r="D392" s="5" t="s">
        <v>82</v>
      </c>
      <c r="E392" s="5" t="s">
        <v>83</v>
      </c>
      <c r="F392" s="6">
        <v>1.0699999999999999E-2</v>
      </c>
      <c r="G392" s="7">
        <v>0</v>
      </c>
      <c r="H392" s="7">
        <v>-15393.58282</v>
      </c>
    </row>
    <row r="393" spans="1:8" x14ac:dyDescent="0.25">
      <c r="A393" s="8">
        <v>2022</v>
      </c>
      <c r="B393" s="9">
        <v>5533</v>
      </c>
      <c r="C393" s="10" t="s">
        <v>158</v>
      </c>
      <c r="D393" s="5" t="s">
        <v>84</v>
      </c>
      <c r="E393" s="5" t="s">
        <v>85</v>
      </c>
      <c r="F393" s="6">
        <v>2.8713642000000001E-2</v>
      </c>
      <c r="G393" s="7">
        <v>2157011.9711509999</v>
      </c>
      <c r="H393" s="7">
        <v>2033116.5154260001</v>
      </c>
    </row>
    <row r="394" spans="1:8" x14ac:dyDescent="0.25">
      <c r="A394" s="8">
        <v>2022</v>
      </c>
      <c r="B394" s="9">
        <v>5533</v>
      </c>
      <c r="C394" s="10" t="s">
        <v>158</v>
      </c>
      <c r="D394" s="5" t="s">
        <v>86</v>
      </c>
      <c r="E394" s="5" t="s">
        <v>87</v>
      </c>
      <c r="F394" s="6">
        <v>1.7792682000000001E-2</v>
      </c>
      <c r="G394" s="7">
        <v>0</v>
      </c>
      <c r="H394" s="7">
        <v>-1954.129357</v>
      </c>
    </row>
    <row r="395" spans="1:8" x14ac:dyDescent="0.25">
      <c r="A395" s="8">
        <v>2022</v>
      </c>
      <c r="B395" s="9">
        <v>5533</v>
      </c>
      <c r="C395" s="10" t="s">
        <v>158</v>
      </c>
      <c r="D395" s="5" t="s">
        <v>88</v>
      </c>
      <c r="E395" s="5" t="s">
        <v>89</v>
      </c>
      <c r="F395" s="6">
        <v>3.5689802999999999E-2</v>
      </c>
      <c r="G395" s="7">
        <v>0</v>
      </c>
      <c r="H395" s="7">
        <v>-2543.4694939999999</v>
      </c>
    </row>
    <row r="396" spans="1:8" x14ac:dyDescent="0.25">
      <c r="A396" s="8">
        <v>2022</v>
      </c>
      <c r="B396" s="4">
        <v>5534</v>
      </c>
      <c r="C396" s="5" t="s">
        <v>159</v>
      </c>
      <c r="D396" s="5" t="s">
        <v>82</v>
      </c>
      <c r="E396" s="5" t="s">
        <v>83</v>
      </c>
      <c r="F396" s="6">
        <v>3.8999999999999998E-3</v>
      </c>
      <c r="G396" s="7">
        <v>0</v>
      </c>
      <c r="H396" s="7">
        <v>-5610.74514</v>
      </c>
    </row>
    <row r="397" spans="1:8" x14ac:dyDescent="0.25">
      <c r="A397" s="8">
        <v>2022</v>
      </c>
      <c r="B397" s="9">
        <v>5534</v>
      </c>
      <c r="C397" s="10" t="s">
        <v>159</v>
      </c>
      <c r="D397" s="5" t="s">
        <v>84</v>
      </c>
      <c r="E397" s="5" t="s">
        <v>85</v>
      </c>
      <c r="F397" s="6">
        <v>1.0259709000000001E-2</v>
      </c>
      <c r="G397" s="7">
        <v>770724.79629600001</v>
      </c>
      <c r="H397" s="7">
        <v>726455.54737499997</v>
      </c>
    </row>
    <row r="398" spans="1:8" x14ac:dyDescent="0.25">
      <c r="A398" s="8">
        <v>2022</v>
      </c>
      <c r="B398" s="9">
        <v>5534</v>
      </c>
      <c r="C398" s="10" t="s">
        <v>159</v>
      </c>
      <c r="D398" s="5" t="s">
        <v>86</v>
      </c>
      <c r="E398" s="5" t="s">
        <v>87</v>
      </c>
      <c r="F398" s="6">
        <v>6.4933680000000002E-3</v>
      </c>
      <c r="G398" s="7">
        <v>0</v>
      </c>
      <c r="H398" s="7">
        <v>-713.15165000000002</v>
      </c>
    </row>
    <row r="399" spans="1:8" x14ac:dyDescent="0.25">
      <c r="A399" s="8">
        <v>2022</v>
      </c>
      <c r="B399" s="9">
        <v>5534</v>
      </c>
      <c r="C399" s="10" t="s">
        <v>159</v>
      </c>
      <c r="D399" s="5" t="s">
        <v>88</v>
      </c>
      <c r="E399" s="5" t="s">
        <v>89</v>
      </c>
      <c r="F399" s="6">
        <v>1.3024849999999999E-2</v>
      </c>
      <c r="G399" s="7">
        <v>0</v>
      </c>
      <c r="H399" s="7">
        <v>-928.22896300000002</v>
      </c>
    </row>
    <row r="400" spans="1:8" x14ac:dyDescent="0.25">
      <c r="A400" s="8">
        <v>2022</v>
      </c>
      <c r="B400" s="4">
        <v>5535</v>
      </c>
      <c r="C400" s="5" t="s">
        <v>160</v>
      </c>
      <c r="D400" s="5" t="s">
        <v>82</v>
      </c>
      <c r="E400" s="5" t="s">
        <v>83</v>
      </c>
      <c r="F400" s="6">
        <v>1.04E-2</v>
      </c>
      <c r="G400" s="7">
        <v>0</v>
      </c>
      <c r="H400" s="7">
        <v>-14961.98704</v>
      </c>
    </row>
    <row r="401" spans="1:8" x14ac:dyDescent="0.25">
      <c r="A401" s="8">
        <v>2022</v>
      </c>
      <c r="B401" s="9">
        <v>5535</v>
      </c>
      <c r="C401" s="10" t="s">
        <v>160</v>
      </c>
      <c r="D401" s="5" t="s">
        <v>84</v>
      </c>
      <c r="E401" s="5" t="s">
        <v>85</v>
      </c>
      <c r="F401" s="6">
        <v>2.7562388E-2</v>
      </c>
      <c r="G401" s="7">
        <v>2070528.000609</v>
      </c>
      <c r="H401" s="7">
        <v>1951600.051364</v>
      </c>
    </row>
    <row r="402" spans="1:8" x14ac:dyDescent="0.25">
      <c r="A402" s="8">
        <v>2022</v>
      </c>
      <c r="B402" s="9">
        <v>5535</v>
      </c>
      <c r="C402" s="10" t="s">
        <v>160</v>
      </c>
      <c r="D402" s="5" t="s">
        <v>86</v>
      </c>
      <c r="E402" s="5" t="s">
        <v>87</v>
      </c>
      <c r="F402" s="6">
        <v>1.7280047999999999E-2</v>
      </c>
      <c r="G402" s="7">
        <v>0</v>
      </c>
      <c r="H402" s="7">
        <v>-1897.8279110000001</v>
      </c>
    </row>
    <row r="403" spans="1:8" x14ac:dyDescent="0.25">
      <c r="A403" s="8">
        <v>2022</v>
      </c>
      <c r="B403" s="9">
        <v>5535</v>
      </c>
      <c r="C403" s="10" t="s">
        <v>160</v>
      </c>
      <c r="D403" s="5" t="s">
        <v>88</v>
      </c>
      <c r="E403" s="5" t="s">
        <v>89</v>
      </c>
      <c r="F403" s="6">
        <v>3.4661524999999999E-2</v>
      </c>
      <c r="G403" s="7">
        <v>0</v>
      </c>
      <c r="H403" s="7">
        <v>-2470.1882599999999</v>
      </c>
    </row>
    <row r="404" spans="1:8" x14ac:dyDescent="0.25">
      <c r="A404" s="8">
        <v>2022</v>
      </c>
      <c r="B404" s="4">
        <v>5537</v>
      </c>
      <c r="C404" s="5" t="s">
        <v>161</v>
      </c>
      <c r="D404" s="5" t="s">
        <v>82</v>
      </c>
      <c r="E404" s="5" t="s">
        <v>83</v>
      </c>
      <c r="F404" s="6">
        <v>1.6899999999999998E-2</v>
      </c>
      <c r="G404" s="7">
        <v>0</v>
      </c>
      <c r="H404" s="7">
        <v>-24313.228940000001</v>
      </c>
    </row>
    <row r="405" spans="1:8" x14ac:dyDescent="0.25">
      <c r="A405" s="8">
        <v>2022</v>
      </c>
      <c r="B405" s="9">
        <v>5537</v>
      </c>
      <c r="C405" s="10" t="s">
        <v>161</v>
      </c>
      <c r="D405" s="5" t="s">
        <v>84</v>
      </c>
      <c r="E405" s="5" t="s">
        <v>85</v>
      </c>
      <c r="F405" s="6">
        <v>4.4289439E-2</v>
      </c>
      <c r="G405" s="7">
        <v>3327089.2196530001</v>
      </c>
      <c r="H405" s="7">
        <v>3135986.323322</v>
      </c>
    </row>
    <row r="406" spans="1:8" x14ac:dyDescent="0.25">
      <c r="A406" s="8">
        <v>2022</v>
      </c>
      <c r="B406" s="9">
        <v>5537</v>
      </c>
      <c r="C406" s="10" t="s">
        <v>161</v>
      </c>
      <c r="D406" s="5" t="s">
        <v>86</v>
      </c>
      <c r="E406" s="5" t="s">
        <v>87</v>
      </c>
      <c r="F406" s="6">
        <v>2.8109446999999999E-2</v>
      </c>
      <c r="G406" s="7">
        <v>0</v>
      </c>
      <c r="H406" s="7">
        <v>-3087.1959590000001</v>
      </c>
    </row>
    <row r="407" spans="1:8" x14ac:dyDescent="0.25">
      <c r="A407" s="8">
        <v>2022</v>
      </c>
      <c r="B407" s="9">
        <v>5537</v>
      </c>
      <c r="C407" s="10" t="s">
        <v>161</v>
      </c>
      <c r="D407" s="5" t="s">
        <v>88</v>
      </c>
      <c r="E407" s="5" t="s">
        <v>89</v>
      </c>
      <c r="F407" s="6">
        <v>5.6383889999999999E-2</v>
      </c>
      <c r="G407" s="7">
        <v>0</v>
      </c>
      <c r="H407" s="7">
        <v>-4018.2543270000001</v>
      </c>
    </row>
    <row r="408" spans="1:8" x14ac:dyDescent="0.25">
      <c r="A408" s="8">
        <v>2022</v>
      </c>
      <c r="B408" s="4">
        <v>5539</v>
      </c>
      <c r="C408" s="5" t="s">
        <v>162</v>
      </c>
      <c r="D408" s="5" t="s">
        <v>82</v>
      </c>
      <c r="E408" s="5" t="s">
        <v>83</v>
      </c>
      <c r="F408" s="6">
        <v>1.41E-2</v>
      </c>
      <c r="G408" s="7">
        <v>0</v>
      </c>
      <c r="H408" s="7">
        <v>-20285.001660000002</v>
      </c>
    </row>
    <row r="409" spans="1:8" x14ac:dyDescent="0.25">
      <c r="A409" s="8">
        <v>2022</v>
      </c>
      <c r="B409" s="9">
        <v>5539</v>
      </c>
      <c r="C409" s="10" t="s">
        <v>162</v>
      </c>
      <c r="D409" s="5" t="s">
        <v>84</v>
      </c>
      <c r="E409" s="5" t="s">
        <v>85</v>
      </c>
      <c r="F409" s="6">
        <v>3.7449633000000003E-2</v>
      </c>
      <c r="G409" s="7">
        <v>2813272.6887889998</v>
      </c>
      <c r="H409" s="7">
        <v>2651682.6250720001</v>
      </c>
    </row>
    <row r="410" spans="1:8" x14ac:dyDescent="0.25">
      <c r="A410" s="8">
        <v>2022</v>
      </c>
      <c r="B410" s="9">
        <v>5539</v>
      </c>
      <c r="C410" s="10" t="s">
        <v>162</v>
      </c>
      <c r="D410" s="5" t="s">
        <v>86</v>
      </c>
      <c r="E410" s="5" t="s">
        <v>87</v>
      </c>
      <c r="F410" s="6">
        <v>2.3431659000000001E-2</v>
      </c>
      <c r="G410" s="7">
        <v>0</v>
      </c>
      <c r="H410" s="7">
        <v>-2573.4452630000001</v>
      </c>
    </row>
    <row r="411" spans="1:8" x14ac:dyDescent="0.25">
      <c r="A411" s="8">
        <v>2022</v>
      </c>
      <c r="B411" s="9">
        <v>5539</v>
      </c>
      <c r="C411" s="10" t="s">
        <v>162</v>
      </c>
      <c r="D411" s="5" t="s">
        <v>88</v>
      </c>
      <c r="E411" s="5" t="s">
        <v>89</v>
      </c>
      <c r="F411" s="6">
        <v>4.7000857E-2</v>
      </c>
      <c r="G411" s="7">
        <v>0</v>
      </c>
      <c r="H411" s="7">
        <v>-3349.5630679999999</v>
      </c>
    </row>
    <row r="412" spans="1:8" x14ac:dyDescent="0.25">
      <c r="A412" s="8">
        <v>2022</v>
      </c>
      <c r="B412" s="4">
        <v>5540</v>
      </c>
      <c r="C412" s="5" t="s">
        <v>163</v>
      </c>
      <c r="D412" s="5" t="s">
        <v>82</v>
      </c>
      <c r="E412" s="5" t="s">
        <v>83</v>
      </c>
      <c r="F412" s="6">
        <v>2.4199999999999999E-2</v>
      </c>
      <c r="G412" s="7">
        <v>0</v>
      </c>
      <c r="H412" s="7">
        <v>-34815.392919999998</v>
      </c>
    </row>
    <row r="413" spans="1:8" x14ac:dyDescent="0.25">
      <c r="A413" s="8">
        <v>2022</v>
      </c>
      <c r="B413" s="9">
        <v>5540</v>
      </c>
      <c r="C413" s="10" t="s">
        <v>163</v>
      </c>
      <c r="D413" s="5" t="s">
        <v>84</v>
      </c>
      <c r="E413" s="5" t="s">
        <v>85</v>
      </c>
      <c r="F413" s="6">
        <v>6.4165509999999995E-2</v>
      </c>
      <c r="G413" s="7">
        <v>4820209.5345879998</v>
      </c>
      <c r="H413" s="7">
        <v>4543344.0999199999</v>
      </c>
    </row>
    <row r="414" spans="1:8" x14ac:dyDescent="0.25">
      <c r="A414" s="8">
        <v>2022</v>
      </c>
      <c r="B414" s="9">
        <v>5540</v>
      </c>
      <c r="C414" s="10" t="s">
        <v>163</v>
      </c>
      <c r="D414" s="5" t="s">
        <v>86</v>
      </c>
      <c r="E414" s="5" t="s">
        <v>87</v>
      </c>
      <c r="F414" s="6">
        <v>4.0220433E-2</v>
      </c>
      <c r="G414" s="7">
        <v>0</v>
      </c>
      <c r="H414" s="7">
        <v>-4417.3176219999996</v>
      </c>
    </row>
    <row r="415" spans="1:8" x14ac:dyDescent="0.25">
      <c r="A415" s="8">
        <v>2022</v>
      </c>
      <c r="B415" s="9">
        <v>5540</v>
      </c>
      <c r="C415" s="10" t="s">
        <v>163</v>
      </c>
      <c r="D415" s="5" t="s">
        <v>88</v>
      </c>
      <c r="E415" s="5" t="s">
        <v>89</v>
      </c>
      <c r="F415" s="6">
        <v>8.0676948999999998E-2</v>
      </c>
      <c r="G415" s="7">
        <v>0</v>
      </c>
      <c r="H415" s="7">
        <v>-5749.5234790000004</v>
      </c>
    </row>
    <row r="416" spans="1:8" x14ac:dyDescent="0.25">
      <c r="A416" s="8">
        <v>2022</v>
      </c>
      <c r="B416" s="4">
        <v>5541</v>
      </c>
      <c r="C416" s="5" t="s">
        <v>164</v>
      </c>
      <c r="D416" s="5" t="s">
        <v>82</v>
      </c>
      <c r="E416" s="5" t="s">
        <v>83</v>
      </c>
      <c r="F416" s="6">
        <v>1.4999999999999999E-2</v>
      </c>
      <c r="G416" s="7">
        <v>0</v>
      </c>
      <c r="H416" s="7">
        <v>-21579.789000000001</v>
      </c>
    </row>
    <row r="417" spans="1:8" x14ac:dyDescent="0.25">
      <c r="A417" s="8">
        <v>2022</v>
      </c>
      <c r="B417" s="9">
        <v>5541</v>
      </c>
      <c r="C417" s="10" t="s">
        <v>164</v>
      </c>
      <c r="D417" s="5" t="s">
        <v>84</v>
      </c>
      <c r="E417" s="5" t="s">
        <v>85</v>
      </c>
      <c r="F417" s="6">
        <v>3.9786002000000001E-2</v>
      </c>
      <c r="G417" s="7">
        <v>2988784.2760640001</v>
      </c>
      <c r="H417" s="7">
        <v>2817113.0962570002</v>
      </c>
    </row>
    <row r="418" spans="1:8" x14ac:dyDescent="0.25">
      <c r="A418" s="8">
        <v>2022</v>
      </c>
      <c r="B418" s="9">
        <v>5541</v>
      </c>
      <c r="C418" s="10" t="s">
        <v>164</v>
      </c>
      <c r="D418" s="5" t="s">
        <v>86</v>
      </c>
      <c r="E418" s="5" t="s">
        <v>87</v>
      </c>
      <c r="F418" s="6">
        <v>2.4905482999999999E-2</v>
      </c>
      <c r="G418" s="7">
        <v>0</v>
      </c>
      <c r="H418" s="7">
        <v>-2735.311921</v>
      </c>
    </row>
    <row r="419" spans="1:8" x14ac:dyDescent="0.25">
      <c r="A419" s="8">
        <v>2022</v>
      </c>
      <c r="B419" s="9">
        <v>5541</v>
      </c>
      <c r="C419" s="10" t="s">
        <v>164</v>
      </c>
      <c r="D419" s="5" t="s">
        <v>88</v>
      </c>
      <c r="E419" s="5" t="s">
        <v>89</v>
      </c>
      <c r="F419" s="6">
        <v>4.9957155000000003E-2</v>
      </c>
      <c r="G419" s="7">
        <v>0</v>
      </c>
      <c r="H419" s="7">
        <v>-3560.246615</v>
      </c>
    </row>
    <row r="420" spans="1:8" x14ac:dyDescent="0.25">
      <c r="A420" s="8">
        <v>2022</v>
      </c>
      <c r="B420" s="4">
        <v>5551</v>
      </c>
      <c r="C420" s="5" t="s">
        <v>165</v>
      </c>
      <c r="D420" s="5" t="s">
        <v>166</v>
      </c>
      <c r="E420" s="5" t="s">
        <v>167</v>
      </c>
      <c r="F420" s="6">
        <v>1.209934E-3</v>
      </c>
      <c r="G420" s="7">
        <v>21.482859999999999</v>
      </c>
      <c r="H420" s="7">
        <v>-4682.9480780000004</v>
      </c>
    </row>
    <row r="421" spans="1:8" x14ac:dyDescent="0.25">
      <c r="A421" s="8">
        <v>2022</v>
      </c>
      <c r="B421" s="9">
        <v>5551</v>
      </c>
      <c r="C421" s="10" t="s">
        <v>165</v>
      </c>
      <c r="D421" s="5" t="s">
        <v>168</v>
      </c>
      <c r="E421" s="5" t="s">
        <v>169</v>
      </c>
      <c r="F421" s="6">
        <v>0.04</v>
      </c>
      <c r="G421" s="7">
        <v>379989.94199999998</v>
      </c>
      <c r="H421" s="7">
        <v>355042.136</v>
      </c>
    </row>
    <row r="422" spans="1:8" x14ac:dyDescent="0.25">
      <c r="A422" s="8">
        <v>2022</v>
      </c>
      <c r="B422" s="9">
        <v>5551</v>
      </c>
      <c r="C422" s="10" t="s">
        <v>165</v>
      </c>
      <c r="D422" s="5" t="s">
        <v>149</v>
      </c>
      <c r="E422" s="5" t="s">
        <v>150</v>
      </c>
      <c r="F422" s="6">
        <v>8.0051129999999995E-3</v>
      </c>
      <c r="G422" s="7">
        <v>5353.4193500000001</v>
      </c>
      <c r="H422" s="7">
        <v>4378.827816</v>
      </c>
    </row>
    <row r="423" spans="1:8" x14ac:dyDescent="0.25">
      <c r="A423" s="8">
        <v>2022</v>
      </c>
      <c r="B423" s="9">
        <v>5551</v>
      </c>
      <c r="C423" s="10" t="s">
        <v>165</v>
      </c>
      <c r="D423" s="5" t="s">
        <v>170</v>
      </c>
      <c r="E423" s="5" t="s">
        <v>171</v>
      </c>
      <c r="F423" s="6">
        <v>5.1180000000000002E-3</v>
      </c>
      <c r="G423" s="7">
        <v>0</v>
      </c>
      <c r="H423" s="7">
        <v>-946.20831699999997</v>
      </c>
    </row>
    <row r="424" spans="1:8" x14ac:dyDescent="0.25">
      <c r="A424" s="8">
        <v>2022</v>
      </c>
      <c r="B424" s="9">
        <v>5551</v>
      </c>
      <c r="C424" s="10" t="s">
        <v>165</v>
      </c>
      <c r="D424" s="5" t="s">
        <v>172</v>
      </c>
      <c r="E424" s="5" t="s">
        <v>173</v>
      </c>
      <c r="F424" s="6">
        <v>0</v>
      </c>
      <c r="G424" s="7">
        <v>0</v>
      </c>
      <c r="H424" s="7">
        <v>0</v>
      </c>
    </row>
    <row r="425" spans="1:8" x14ac:dyDescent="0.25">
      <c r="A425" s="8">
        <v>2022</v>
      </c>
      <c r="B425" s="9">
        <v>5551</v>
      </c>
      <c r="C425" s="10" t="s">
        <v>165</v>
      </c>
      <c r="D425" s="5" t="s">
        <v>174</v>
      </c>
      <c r="E425" s="5" t="s">
        <v>175</v>
      </c>
      <c r="F425" s="6">
        <v>0</v>
      </c>
      <c r="G425" s="7">
        <v>0</v>
      </c>
      <c r="H425" s="7">
        <v>0</v>
      </c>
    </row>
    <row r="426" spans="1:8" x14ac:dyDescent="0.25">
      <c r="A426" s="8">
        <v>2022</v>
      </c>
      <c r="B426" s="9">
        <v>5551</v>
      </c>
      <c r="C426" s="10" t="s">
        <v>165</v>
      </c>
      <c r="D426" s="5" t="s">
        <v>176</v>
      </c>
      <c r="E426" s="5" t="s">
        <v>177</v>
      </c>
      <c r="F426" s="6">
        <v>8.5649130000000004E-3</v>
      </c>
      <c r="G426" s="7">
        <v>0</v>
      </c>
      <c r="H426" s="7">
        <v>0</v>
      </c>
    </row>
    <row r="427" spans="1:8" x14ac:dyDescent="0.25">
      <c r="A427" s="8">
        <v>2022</v>
      </c>
      <c r="B427" s="4">
        <v>5552</v>
      </c>
      <c r="C427" s="5" t="s">
        <v>178</v>
      </c>
      <c r="D427" s="5" t="s">
        <v>166</v>
      </c>
      <c r="E427" s="5" t="s">
        <v>167</v>
      </c>
      <c r="F427" s="6">
        <v>1.6733360000000001E-3</v>
      </c>
      <c r="G427" s="7">
        <v>29.710746</v>
      </c>
      <c r="H427" s="7">
        <v>-6476.5065629999999</v>
      </c>
    </row>
    <row r="428" spans="1:8" x14ac:dyDescent="0.25">
      <c r="A428" s="8">
        <v>2022</v>
      </c>
      <c r="B428" s="9">
        <v>5552</v>
      </c>
      <c r="C428" s="10" t="s">
        <v>178</v>
      </c>
      <c r="D428" s="5" t="s">
        <v>149</v>
      </c>
      <c r="E428" s="5" t="s">
        <v>150</v>
      </c>
      <c r="F428" s="6">
        <v>1.0401853000000001E-2</v>
      </c>
      <c r="G428" s="7">
        <v>6956.2395139999999</v>
      </c>
      <c r="H428" s="7">
        <v>5689.8541080000005</v>
      </c>
    </row>
    <row r="429" spans="1:8" x14ac:dyDescent="0.25">
      <c r="A429" s="8">
        <v>2022</v>
      </c>
      <c r="B429" s="9">
        <v>5552</v>
      </c>
      <c r="C429" s="10" t="s">
        <v>178</v>
      </c>
      <c r="D429" s="5" t="s">
        <v>170</v>
      </c>
      <c r="E429" s="5" t="s">
        <v>171</v>
      </c>
      <c r="F429" s="6">
        <v>6.9909999999999998E-3</v>
      </c>
      <c r="G429" s="7">
        <v>0</v>
      </c>
      <c r="H429" s="7">
        <v>-1292.485803</v>
      </c>
    </row>
    <row r="430" spans="1:8" x14ac:dyDescent="0.25">
      <c r="A430" s="8">
        <v>2022</v>
      </c>
      <c r="B430" s="9">
        <v>5552</v>
      </c>
      <c r="C430" s="10" t="s">
        <v>178</v>
      </c>
      <c r="D430" s="5" t="s">
        <v>172</v>
      </c>
      <c r="E430" s="5" t="s">
        <v>173</v>
      </c>
      <c r="F430" s="6">
        <v>0</v>
      </c>
      <c r="G430" s="7">
        <v>0</v>
      </c>
      <c r="H430" s="7">
        <v>0</v>
      </c>
    </row>
    <row r="431" spans="1:8" x14ac:dyDescent="0.25">
      <c r="A431" s="8">
        <v>2022</v>
      </c>
      <c r="B431" s="9">
        <v>5552</v>
      </c>
      <c r="C431" s="10" t="s">
        <v>178</v>
      </c>
      <c r="D431" s="5" t="s">
        <v>174</v>
      </c>
      <c r="E431" s="5" t="s">
        <v>175</v>
      </c>
      <c r="F431" s="6">
        <v>0</v>
      </c>
      <c r="G431" s="7">
        <v>0</v>
      </c>
      <c r="H431" s="7">
        <v>0</v>
      </c>
    </row>
    <row r="432" spans="1:8" x14ac:dyDescent="0.25">
      <c r="A432" s="8">
        <v>2022</v>
      </c>
      <c r="B432" s="4">
        <v>5553</v>
      </c>
      <c r="C432" s="5" t="s">
        <v>179</v>
      </c>
      <c r="D432" s="5" t="s">
        <v>166</v>
      </c>
      <c r="E432" s="5" t="s">
        <v>167</v>
      </c>
      <c r="F432" s="6">
        <v>2.7535440000000001E-3</v>
      </c>
      <c r="G432" s="7">
        <v>48.890281999999999</v>
      </c>
      <c r="H432" s="7">
        <v>-10657.363991</v>
      </c>
    </row>
    <row r="433" spans="1:8" x14ac:dyDescent="0.25">
      <c r="A433" s="8">
        <v>2022</v>
      </c>
      <c r="B433" s="9">
        <v>5553</v>
      </c>
      <c r="C433" s="10" t="s">
        <v>179</v>
      </c>
      <c r="D433" s="5" t="s">
        <v>168</v>
      </c>
      <c r="E433" s="5" t="s">
        <v>169</v>
      </c>
      <c r="F433" s="6">
        <v>0.1</v>
      </c>
      <c r="G433" s="7">
        <v>949974.85499999998</v>
      </c>
      <c r="H433" s="7">
        <v>887605.34</v>
      </c>
    </row>
    <row r="434" spans="1:8" x14ac:dyDescent="0.25">
      <c r="A434" s="8">
        <v>2022</v>
      </c>
      <c r="B434" s="9">
        <v>5553</v>
      </c>
      <c r="C434" s="10" t="s">
        <v>179</v>
      </c>
      <c r="D434" s="5" t="s">
        <v>149</v>
      </c>
      <c r="E434" s="5" t="s">
        <v>150</v>
      </c>
      <c r="F434" s="6">
        <v>1.7208596E-2</v>
      </c>
      <c r="G434" s="7">
        <v>11508.248782000001</v>
      </c>
      <c r="H434" s="7">
        <v>9413.1687779999993</v>
      </c>
    </row>
    <row r="435" spans="1:8" x14ac:dyDescent="0.25">
      <c r="A435" s="8">
        <v>2022</v>
      </c>
      <c r="B435" s="9">
        <v>5553</v>
      </c>
      <c r="C435" s="10" t="s">
        <v>179</v>
      </c>
      <c r="D435" s="5" t="s">
        <v>170</v>
      </c>
      <c r="E435" s="5" t="s">
        <v>171</v>
      </c>
      <c r="F435" s="6">
        <v>1.1545E-2</v>
      </c>
      <c r="G435" s="7">
        <v>0</v>
      </c>
      <c r="H435" s="7">
        <v>-2134.4226290000001</v>
      </c>
    </row>
    <row r="436" spans="1:8" x14ac:dyDescent="0.25">
      <c r="A436" s="8">
        <v>2022</v>
      </c>
      <c r="B436" s="9">
        <v>5553</v>
      </c>
      <c r="C436" s="10" t="s">
        <v>179</v>
      </c>
      <c r="D436" s="5" t="s">
        <v>172</v>
      </c>
      <c r="E436" s="5" t="s">
        <v>173</v>
      </c>
      <c r="F436" s="6">
        <v>0</v>
      </c>
      <c r="G436" s="7">
        <v>0</v>
      </c>
      <c r="H436" s="7">
        <v>0</v>
      </c>
    </row>
    <row r="437" spans="1:8" x14ac:dyDescent="0.25">
      <c r="A437" s="8">
        <v>2022</v>
      </c>
      <c r="B437" s="9">
        <v>5553</v>
      </c>
      <c r="C437" s="10" t="s">
        <v>179</v>
      </c>
      <c r="D437" s="5" t="s">
        <v>174</v>
      </c>
      <c r="E437" s="5" t="s">
        <v>175</v>
      </c>
      <c r="F437" s="6">
        <v>0</v>
      </c>
      <c r="G437" s="7">
        <v>0</v>
      </c>
      <c r="H437" s="7">
        <v>0</v>
      </c>
    </row>
    <row r="438" spans="1:8" x14ac:dyDescent="0.25">
      <c r="A438" s="8">
        <v>2022</v>
      </c>
      <c r="B438" s="9">
        <v>5553</v>
      </c>
      <c r="C438" s="10" t="s">
        <v>179</v>
      </c>
      <c r="D438" s="5" t="s">
        <v>176</v>
      </c>
      <c r="E438" s="5" t="s">
        <v>177</v>
      </c>
      <c r="F438" s="6">
        <v>1.7608411000000001E-2</v>
      </c>
      <c r="G438" s="7">
        <v>0</v>
      </c>
      <c r="H438" s="7">
        <v>0</v>
      </c>
    </row>
    <row r="439" spans="1:8" x14ac:dyDescent="0.25">
      <c r="A439" s="8">
        <v>2022</v>
      </c>
      <c r="B439" s="4">
        <v>5554</v>
      </c>
      <c r="C439" s="5" t="s">
        <v>180</v>
      </c>
      <c r="D439" s="5" t="s">
        <v>166</v>
      </c>
      <c r="E439" s="5" t="s">
        <v>167</v>
      </c>
      <c r="F439" s="6">
        <v>2.555285E-3</v>
      </c>
      <c r="G439" s="7">
        <v>45.370108999999999</v>
      </c>
      <c r="H439" s="7">
        <v>-9890.0179019999996</v>
      </c>
    </row>
    <row r="440" spans="1:8" x14ac:dyDescent="0.25">
      <c r="A440" s="8">
        <v>2022</v>
      </c>
      <c r="B440" s="9">
        <v>5554</v>
      </c>
      <c r="C440" s="10" t="s">
        <v>180</v>
      </c>
      <c r="D440" s="5" t="s">
        <v>168</v>
      </c>
      <c r="E440" s="5" t="s">
        <v>169</v>
      </c>
      <c r="F440" s="6">
        <v>0.09</v>
      </c>
      <c r="G440" s="7">
        <v>854977.36950000003</v>
      </c>
      <c r="H440" s="7">
        <v>798844.80599999998</v>
      </c>
    </row>
    <row r="441" spans="1:8" x14ac:dyDescent="0.25">
      <c r="A441" s="8">
        <v>2022</v>
      </c>
      <c r="B441" s="9">
        <v>5554</v>
      </c>
      <c r="C441" s="10" t="s">
        <v>180</v>
      </c>
      <c r="D441" s="5" t="s">
        <v>149</v>
      </c>
      <c r="E441" s="5" t="s">
        <v>150</v>
      </c>
      <c r="F441" s="6">
        <v>1.6010225999999999E-2</v>
      </c>
      <c r="G441" s="7">
        <v>10706.838699</v>
      </c>
      <c r="H441" s="7">
        <v>8757.655632</v>
      </c>
    </row>
    <row r="442" spans="1:8" x14ac:dyDescent="0.25">
      <c r="A442" s="8">
        <v>2022</v>
      </c>
      <c r="B442" s="9">
        <v>5554</v>
      </c>
      <c r="C442" s="10" t="s">
        <v>180</v>
      </c>
      <c r="D442" s="5" t="s">
        <v>170</v>
      </c>
      <c r="E442" s="5" t="s">
        <v>171</v>
      </c>
      <c r="F442" s="6">
        <v>1.0683E-2</v>
      </c>
      <c r="G442" s="7">
        <v>0</v>
      </c>
      <c r="H442" s="7">
        <v>-1975.0573360000001</v>
      </c>
    </row>
    <row r="443" spans="1:8" x14ac:dyDescent="0.25">
      <c r="A443" s="8">
        <v>2022</v>
      </c>
      <c r="B443" s="9">
        <v>5554</v>
      </c>
      <c r="C443" s="10" t="s">
        <v>180</v>
      </c>
      <c r="D443" s="5" t="s">
        <v>172</v>
      </c>
      <c r="E443" s="5" t="s">
        <v>173</v>
      </c>
      <c r="F443" s="6">
        <v>0</v>
      </c>
      <c r="G443" s="7">
        <v>0</v>
      </c>
      <c r="H443" s="7">
        <v>0</v>
      </c>
    </row>
    <row r="444" spans="1:8" x14ac:dyDescent="0.25">
      <c r="A444" s="8">
        <v>2022</v>
      </c>
      <c r="B444" s="9">
        <v>5554</v>
      </c>
      <c r="C444" s="10" t="s">
        <v>180</v>
      </c>
      <c r="D444" s="5" t="s">
        <v>174</v>
      </c>
      <c r="E444" s="5" t="s">
        <v>175</v>
      </c>
      <c r="F444" s="6">
        <v>0</v>
      </c>
      <c r="G444" s="7">
        <v>0</v>
      </c>
      <c r="H444" s="7">
        <v>0</v>
      </c>
    </row>
    <row r="445" spans="1:8" x14ac:dyDescent="0.25">
      <c r="A445" s="8">
        <v>2022</v>
      </c>
      <c r="B445" s="9">
        <v>5554</v>
      </c>
      <c r="C445" s="10" t="s">
        <v>180</v>
      </c>
      <c r="D445" s="5" t="s">
        <v>176</v>
      </c>
      <c r="E445" s="5" t="s">
        <v>177</v>
      </c>
      <c r="F445" s="6">
        <v>1.6643607000000001E-2</v>
      </c>
      <c r="G445" s="7">
        <v>0</v>
      </c>
      <c r="H445" s="7">
        <v>0</v>
      </c>
    </row>
    <row r="446" spans="1:8" x14ac:dyDescent="0.25">
      <c r="A446" s="8">
        <v>2022</v>
      </c>
      <c r="B446" s="4">
        <v>5555</v>
      </c>
      <c r="C446" s="5" t="s">
        <v>181</v>
      </c>
      <c r="D446" s="5" t="s">
        <v>166</v>
      </c>
      <c r="E446" s="5" t="s">
        <v>167</v>
      </c>
      <c r="F446" s="6">
        <v>1.0532849999999999E-3</v>
      </c>
      <c r="G446" s="7">
        <v>18.701488000000001</v>
      </c>
      <c r="H446" s="7">
        <v>-4076.649934</v>
      </c>
    </row>
    <row r="447" spans="1:8" x14ac:dyDescent="0.25">
      <c r="A447" s="8">
        <v>2022</v>
      </c>
      <c r="B447" s="9">
        <v>5555</v>
      </c>
      <c r="C447" s="10" t="s">
        <v>181</v>
      </c>
      <c r="D447" s="5" t="s">
        <v>168</v>
      </c>
      <c r="E447" s="5" t="s">
        <v>169</v>
      </c>
      <c r="F447" s="6">
        <v>0.03</v>
      </c>
      <c r="G447" s="7">
        <v>284992.45649999997</v>
      </c>
      <c r="H447" s="7">
        <v>266281.60200000001</v>
      </c>
    </row>
    <row r="448" spans="1:8" x14ac:dyDescent="0.25">
      <c r="A448" s="8">
        <v>2022</v>
      </c>
      <c r="B448" s="9">
        <v>5555</v>
      </c>
      <c r="C448" s="10" t="s">
        <v>181</v>
      </c>
      <c r="D448" s="5" t="s">
        <v>149</v>
      </c>
      <c r="E448" s="5" t="s">
        <v>150</v>
      </c>
      <c r="F448" s="6">
        <v>6.5830469999999999E-3</v>
      </c>
      <c r="G448" s="7">
        <v>4402.4127189999999</v>
      </c>
      <c r="H448" s="7">
        <v>3600.9522160000001</v>
      </c>
    </row>
    <row r="449" spans="1:8" x14ac:dyDescent="0.25">
      <c r="A449" s="8">
        <v>2022</v>
      </c>
      <c r="B449" s="9">
        <v>5555</v>
      </c>
      <c r="C449" s="10" t="s">
        <v>181</v>
      </c>
      <c r="D449" s="5" t="s">
        <v>170</v>
      </c>
      <c r="E449" s="5" t="s">
        <v>171</v>
      </c>
      <c r="F449" s="6">
        <v>4.437E-3</v>
      </c>
      <c r="G449" s="7">
        <v>0</v>
      </c>
      <c r="H449" s="7">
        <v>-820.30603799999994</v>
      </c>
    </row>
    <row r="450" spans="1:8" x14ac:dyDescent="0.25">
      <c r="A450" s="8">
        <v>2022</v>
      </c>
      <c r="B450" s="9">
        <v>5555</v>
      </c>
      <c r="C450" s="10" t="s">
        <v>181</v>
      </c>
      <c r="D450" s="5" t="s">
        <v>172</v>
      </c>
      <c r="E450" s="5" t="s">
        <v>173</v>
      </c>
      <c r="F450" s="6">
        <v>0</v>
      </c>
      <c r="G450" s="7">
        <v>0</v>
      </c>
      <c r="H450" s="7">
        <v>0</v>
      </c>
    </row>
    <row r="451" spans="1:8" x14ac:dyDescent="0.25">
      <c r="A451" s="8">
        <v>2022</v>
      </c>
      <c r="B451" s="9">
        <v>5555</v>
      </c>
      <c r="C451" s="10" t="s">
        <v>181</v>
      </c>
      <c r="D451" s="5" t="s">
        <v>174</v>
      </c>
      <c r="E451" s="5" t="s">
        <v>175</v>
      </c>
      <c r="F451" s="6">
        <v>0</v>
      </c>
      <c r="G451" s="7">
        <v>0</v>
      </c>
      <c r="H451" s="7">
        <v>0</v>
      </c>
    </row>
    <row r="452" spans="1:8" x14ac:dyDescent="0.25">
      <c r="A452" s="8">
        <v>2022</v>
      </c>
      <c r="B452" s="9">
        <v>5555</v>
      </c>
      <c r="C452" s="10" t="s">
        <v>181</v>
      </c>
      <c r="D452" s="5" t="s">
        <v>176</v>
      </c>
      <c r="E452" s="5" t="s">
        <v>177</v>
      </c>
      <c r="F452" s="6">
        <v>7.0000360000000003E-3</v>
      </c>
      <c r="G452" s="7">
        <v>0</v>
      </c>
      <c r="H452" s="7">
        <v>0</v>
      </c>
    </row>
    <row r="453" spans="1:8" x14ac:dyDescent="0.25">
      <c r="A453" s="8">
        <v>2022</v>
      </c>
      <c r="B453" s="4">
        <v>5556</v>
      </c>
      <c r="C453" s="5" t="s">
        <v>182</v>
      </c>
      <c r="D453" s="5" t="s">
        <v>166</v>
      </c>
      <c r="E453" s="5" t="s">
        <v>167</v>
      </c>
      <c r="F453" s="6">
        <v>1.1144760000000001E-3</v>
      </c>
      <c r="G453" s="7">
        <v>19.787960999999999</v>
      </c>
      <c r="H453" s="7">
        <v>-4313.485146</v>
      </c>
    </row>
    <row r="454" spans="1:8" x14ac:dyDescent="0.25">
      <c r="A454" s="8">
        <v>2022</v>
      </c>
      <c r="B454" s="9">
        <v>5556</v>
      </c>
      <c r="C454" s="10" t="s">
        <v>182</v>
      </c>
      <c r="D454" s="5" t="s">
        <v>168</v>
      </c>
      <c r="E454" s="5" t="s">
        <v>169</v>
      </c>
      <c r="F454" s="6">
        <v>0.04</v>
      </c>
      <c r="G454" s="7">
        <v>379989.94199999998</v>
      </c>
      <c r="H454" s="7">
        <v>355042.136</v>
      </c>
    </row>
    <row r="455" spans="1:8" x14ac:dyDescent="0.25">
      <c r="A455" s="8">
        <v>2022</v>
      </c>
      <c r="B455" s="9">
        <v>5556</v>
      </c>
      <c r="C455" s="10" t="s">
        <v>182</v>
      </c>
      <c r="D455" s="5" t="s">
        <v>149</v>
      </c>
      <c r="E455" s="5" t="s">
        <v>150</v>
      </c>
      <c r="F455" s="6">
        <v>6.9665259999999998E-3</v>
      </c>
      <c r="G455" s="7">
        <v>4658.8639450000001</v>
      </c>
      <c r="H455" s="7">
        <v>3810.7164229999998</v>
      </c>
    </row>
    <row r="456" spans="1:8" x14ac:dyDescent="0.25">
      <c r="A456" s="8">
        <v>2022</v>
      </c>
      <c r="B456" s="9">
        <v>5556</v>
      </c>
      <c r="C456" s="10" t="s">
        <v>182</v>
      </c>
      <c r="D456" s="5" t="s">
        <v>170</v>
      </c>
      <c r="E456" s="5" t="s">
        <v>171</v>
      </c>
      <c r="F456" s="6">
        <v>4.7029999999999997E-3</v>
      </c>
      <c r="G456" s="7">
        <v>0</v>
      </c>
      <c r="H456" s="7">
        <v>-869.48372700000004</v>
      </c>
    </row>
    <row r="457" spans="1:8" x14ac:dyDescent="0.25">
      <c r="A457" s="8">
        <v>2022</v>
      </c>
      <c r="B457" s="9">
        <v>5556</v>
      </c>
      <c r="C457" s="10" t="s">
        <v>182</v>
      </c>
      <c r="D457" s="5" t="s">
        <v>172</v>
      </c>
      <c r="E457" s="5" t="s">
        <v>173</v>
      </c>
      <c r="F457" s="6">
        <v>0</v>
      </c>
      <c r="G457" s="7">
        <v>0</v>
      </c>
      <c r="H457" s="7">
        <v>0</v>
      </c>
    </row>
    <row r="458" spans="1:8" x14ac:dyDescent="0.25">
      <c r="A458" s="8">
        <v>2022</v>
      </c>
      <c r="B458" s="9">
        <v>5556</v>
      </c>
      <c r="C458" s="10" t="s">
        <v>182</v>
      </c>
      <c r="D458" s="5" t="s">
        <v>174</v>
      </c>
      <c r="E458" s="5" t="s">
        <v>175</v>
      </c>
      <c r="F458" s="6">
        <v>0</v>
      </c>
      <c r="G458" s="7">
        <v>0</v>
      </c>
      <c r="H458" s="7">
        <v>0</v>
      </c>
    </row>
    <row r="459" spans="1:8" x14ac:dyDescent="0.25">
      <c r="A459" s="8">
        <v>2022</v>
      </c>
      <c r="B459" s="9">
        <v>5556</v>
      </c>
      <c r="C459" s="10" t="s">
        <v>182</v>
      </c>
      <c r="D459" s="5" t="s">
        <v>176</v>
      </c>
      <c r="E459" s="5" t="s">
        <v>177</v>
      </c>
      <c r="F459" s="6">
        <v>7.4527739999999997E-3</v>
      </c>
      <c r="G459" s="7">
        <v>0</v>
      </c>
      <c r="H459" s="7">
        <v>0</v>
      </c>
    </row>
    <row r="460" spans="1:8" x14ac:dyDescent="0.25">
      <c r="A460" s="8">
        <v>2022</v>
      </c>
      <c r="B460" s="4">
        <v>5557</v>
      </c>
      <c r="C460" s="5" t="s">
        <v>183</v>
      </c>
      <c r="D460" s="5" t="s">
        <v>166</v>
      </c>
      <c r="E460" s="5" t="s">
        <v>167</v>
      </c>
      <c r="F460" s="6">
        <v>4.7063999999999998E-4</v>
      </c>
      <c r="G460" s="7">
        <v>8.3564050000000005</v>
      </c>
      <c r="H460" s="7">
        <v>-1821.573603</v>
      </c>
    </row>
    <row r="461" spans="1:8" x14ac:dyDescent="0.25">
      <c r="A461" s="8">
        <v>2022</v>
      </c>
      <c r="B461" s="9">
        <v>5557</v>
      </c>
      <c r="C461" s="10" t="s">
        <v>183</v>
      </c>
      <c r="D461" s="5" t="s">
        <v>168</v>
      </c>
      <c r="E461" s="5" t="s">
        <v>169</v>
      </c>
      <c r="F461" s="6">
        <v>0.02</v>
      </c>
      <c r="G461" s="7">
        <v>189994.97099999999</v>
      </c>
      <c r="H461" s="7">
        <v>177521.068</v>
      </c>
    </row>
    <row r="462" spans="1:8" x14ac:dyDescent="0.25">
      <c r="A462" s="8">
        <v>2022</v>
      </c>
      <c r="B462" s="9">
        <v>5557</v>
      </c>
      <c r="C462" s="10" t="s">
        <v>183</v>
      </c>
      <c r="D462" s="5" t="s">
        <v>149</v>
      </c>
      <c r="E462" s="5" t="s">
        <v>150</v>
      </c>
      <c r="F462" s="6">
        <v>3.4193499999999998E-3</v>
      </c>
      <c r="G462" s="7">
        <v>2286.6901010000001</v>
      </c>
      <c r="H462" s="7">
        <v>1870.39751</v>
      </c>
    </row>
    <row r="463" spans="1:8" x14ac:dyDescent="0.25">
      <c r="A463" s="8">
        <v>2022</v>
      </c>
      <c r="B463" s="9">
        <v>5557</v>
      </c>
      <c r="C463" s="10" t="s">
        <v>183</v>
      </c>
      <c r="D463" s="5" t="s">
        <v>170</v>
      </c>
      <c r="E463" s="5" t="s">
        <v>171</v>
      </c>
      <c r="F463" s="6">
        <v>2.3410000000000002E-3</v>
      </c>
      <c r="G463" s="7">
        <v>0</v>
      </c>
      <c r="H463" s="7">
        <v>-432.80063899999999</v>
      </c>
    </row>
    <row r="464" spans="1:8" x14ac:dyDescent="0.25">
      <c r="A464" s="8">
        <v>2022</v>
      </c>
      <c r="B464" s="9">
        <v>5557</v>
      </c>
      <c r="C464" s="10" t="s">
        <v>183</v>
      </c>
      <c r="D464" s="5" t="s">
        <v>172</v>
      </c>
      <c r="E464" s="5" t="s">
        <v>173</v>
      </c>
      <c r="F464" s="6">
        <v>0</v>
      </c>
      <c r="G464" s="7">
        <v>0</v>
      </c>
      <c r="H464" s="7">
        <v>0</v>
      </c>
    </row>
    <row r="465" spans="1:8" x14ac:dyDescent="0.25">
      <c r="A465" s="8">
        <v>2022</v>
      </c>
      <c r="B465" s="9">
        <v>5557</v>
      </c>
      <c r="C465" s="10" t="s">
        <v>183</v>
      </c>
      <c r="D465" s="5" t="s">
        <v>174</v>
      </c>
      <c r="E465" s="5" t="s">
        <v>175</v>
      </c>
      <c r="F465" s="6">
        <v>0</v>
      </c>
      <c r="G465" s="7">
        <v>0</v>
      </c>
      <c r="H465" s="7">
        <v>0</v>
      </c>
    </row>
    <row r="466" spans="1:8" x14ac:dyDescent="0.25">
      <c r="A466" s="8">
        <v>2022</v>
      </c>
      <c r="B466" s="9">
        <v>5557</v>
      </c>
      <c r="C466" s="10" t="s">
        <v>183</v>
      </c>
      <c r="D466" s="5" t="s">
        <v>176</v>
      </c>
      <c r="E466" s="5" t="s">
        <v>177</v>
      </c>
      <c r="F466" s="6">
        <v>3.6969619999999998E-3</v>
      </c>
      <c r="G466" s="7">
        <v>0</v>
      </c>
      <c r="H466" s="7">
        <v>0</v>
      </c>
    </row>
    <row r="467" spans="1:8" x14ac:dyDescent="0.25">
      <c r="A467" s="8">
        <v>2022</v>
      </c>
      <c r="B467" s="4">
        <v>5559</v>
      </c>
      <c r="C467" s="5" t="s">
        <v>184</v>
      </c>
      <c r="D467" s="5" t="s">
        <v>166</v>
      </c>
      <c r="E467" s="5" t="s">
        <v>167</v>
      </c>
      <c r="F467" s="6">
        <v>1.1169229999999999E-3</v>
      </c>
      <c r="G467" s="7">
        <v>19.831420000000001</v>
      </c>
      <c r="H467" s="7">
        <v>-4322.9585550000002</v>
      </c>
    </row>
    <row r="468" spans="1:8" x14ac:dyDescent="0.25">
      <c r="A468" s="8">
        <v>2022</v>
      </c>
      <c r="B468" s="9">
        <v>5559</v>
      </c>
      <c r="C468" s="10" t="s">
        <v>184</v>
      </c>
      <c r="D468" s="5" t="s">
        <v>168</v>
      </c>
      <c r="E468" s="5" t="s">
        <v>169</v>
      </c>
      <c r="F468" s="6">
        <v>0.04</v>
      </c>
      <c r="G468" s="7">
        <v>379989.94199999998</v>
      </c>
      <c r="H468" s="7">
        <v>355042.136</v>
      </c>
    </row>
    <row r="469" spans="1:8" x14ac:dyDescent="0.25">
      <c r="A469" s="8">
        <v>2022</v>
      </c>
      <c r="B469" s="9">
        <v>5559</v>
      </c>
      <c r="C469" s="10" t="s">
        <v>184</v>
      </c>
      <c r="D469" s="5" t="s">
        <v>149</v>
      </c>
      <c r="E469" s="5" t="s">
        <v>150</v>
      </c>
      <c r="F469" s="6">
        <v>7.1902210000000001E-3</v>
      </c>
      <c r="G469" s="7">
        <v>4808.4604939999999</v>
      </c>
      <c r="H469" s="7">
        <v>3933.0788769999999</v>
      </c>
    </row>
    <row r="470" spans="1:8" x14ac:dyDescent="0.25">
      <c r="A470" s="8">
        <v>2022</v>
      </c>
      <c r="B470" s="9">
        <v>5559</v>
      </c>
      <c r="C470" s="10" t="s">
        <v>184</v>
      </c>
      <c r="D470" s="5" t="s">
        <v>170</v>
      </c>
      <c r="E470" s="5" t="s">
        <v>171</v>
      </c>
      <c r="F470" s="6">
        <v>4.7140000000000003E-3</v>
      </c>
      <c r="G470" s="7">
        <v>0</v>
      </c>
      <c r="H470" s="7">
        <v>-871.51738999999998</v>
      </c>
    </row>
    <row r="471" spans="1:8" x14ac:dyDescent="0.25">
      <c r="A471" s="8">
        <v>2022</v>
      </c>
      <c r="B471" s="9">
        <v>5559</v>
      </c>
      <c r="C471" s="10" t="s">
        <v>184</v>
      </c>
      <c r="D471" s="5" t="s">
        <v>172</v>
      </c>
      <c r="E471" s="5" t="s">
        <v>173</v>
      </c>
      <c r="F471" s="6">
        <v>0</v>
      </c>
      <c r="G471" s="7">
        <v>0</v>
      </c>
      <c r="H471" s="7">
        <v>0</v>
      </c>
    </row>
    <row r="472" spans="1:8" x14ac:dyDescent="0.25">
      <c r="A472" s="8">
        <v>2022</v>
      </c>
      <c r="B472" s="9">
        <v>5559</v>
      </c>
      <c r="C472" s="10" t="s">
        <v>184</v>
      </c>
      <c r="D472" s="5" t="s">
        <v>174</v>
      </c>
      <c r="E472" s="5" t="s">
        <v>175</v>
      </c>
      <c r="F472" s="6">
        <v>0</v>
      </c>
      <c r="G472" s="7">
        <v>0</v>
      </c>
      <c r="H472" s="7">
        <v>0</v>
      </c>
    </row>
    <row r="473" spans="1:8" x14ac:dyDescent="0.25">
      <c r="A473" s="8">
        <v>2022</v>
      </c>
      <c r="B473" s="9">
        <v>5559</v>
      </c>
      <c r="C473" s="10" t="s">
        <v>184</v>
      </c>
      <c r="D473" s="5" t="s">
        <v>176</v>
      </c>
      <c r="E473" s="5" t="s">
        <v>177</v>
      </c>
      <c r="F473" s="6">
        <v>6.9978599999999998E-3</v>
      </c>
      <c r="G473" s="7">
        <v>0</v>
      </c>
      <c r="H473" s="7">
        <v>0</v>
      </c>
    </row>
    <row r="474" spans="1:8" x14ac:dyDescent="0.25">
      <c r="A474" s="8">
        <v>2022</v>
      </c>
      <c r="B474" s="4">
        <v>5560</v>
      </c>
      <c r="C474" s="5" t="s">
        <v>185</v>
      </c>
      <c r="D474" s="5" t="s">
        <v>166</v>
      </c>
      <c r="E474" s="5" t="s">
        <v>167</v>
      </c>
      <c r="F474" s="6">
        <v>6.1515599999999995E-4</v>
      </c>
      <c r="G474" s="7">
        <v>10.92234</v>
      </c>
      <c r="H474" s="7">
        <v>-2380.9098130000002</v>
      </c>
    </row>
    <row r="475" spans="1:8" x14ac:dyDescent="0.25">
      <c r="A475" s="8">
        <v>2022</v>
      </c>
      <c r="B475" s="9">
        <v>5560</v>
      </c>
      <c r="C475" s="10" t="s">
        <v>185</v>
      </c>
      <c r="D475" s="5" t="s">
        <v>168</v>
      </c>
      <c r="E475" s="5" t="s">
        <v>169</v>
      </c>
      <c r="F475" s="6">
        <v>0.02</v>
      </c>
      <c r="G475" s="7">
        <v>189994.97099999999</v>
      </c>
      <c r="H475" s="7">
        <v>177521.068</v>
      </c>
    </row>
    <row r="476" spans="1:8" x14ac:dyDescent="0.25">
      <c r="A476" s="8">
        <v>2022</v>
      </c>
      <c r="B476" s="9">
        <v>5560</v>
      </c>
      <c r="C476" s="10" t="s">
        <v>185</v>
      </c>
      <c r="D476" s="5" t="s">
        <v>149</v>
      </c>
      <c r="E476" s="5" t="s">
        <v>150</v>
      </c>
      <c r="F476" s="6">
        <v>3.78685E-3</v>
      </c>
      <c r="G476" s="7">
        <v>2532.45586</v>
      </c>
      <c r="H476" s="7">
        <v>2071.421542</v>
      </c>
    </row>
    <row r="477" spans="1:8" x14ac:dyDescent="0.25">
      <c r="A477" s="8">
        <v>2022</v>
      </c>
      <c r="B477" s="9">
        <v>5560</v>
      </c>
      <c r="C477" s="10" t="s">
        <v>185</v>
      </c>
      <c r="D477" s="5" t="s">
        <v>170</v>
      </c>
      <c r="E477" s="5" t="s">
        <v>171</v>
      </c>
      <c r="F477" s="6">
        <v>2.532E-3</v>
      </c>
      <c r="G477" s="7">
        <v>0</v>
      </c>
      <c r="H477" s="7">
        <v>-468.112438</v>
      </c>
    </row>
    <row r="478" spans="1:8" x14ac:dyDescent="0.25">
      <c r="A478" s="8">
        <v>2022</v>
      </c>
      <c r="B478" s="9">
        <v>5560</v>
      </c>
      <c r="C478" s="10" t="s">
        <v>185</v>
      </c>
      <c r="D478" s="5" t="s">
        <v>172</v>
      </c>
      <c r="E478" s="5" t="s">
        <v>173</v>
      </c>
      <c r="F478" s="6">
        <v>0</v>
      </c>
      <c r="G478" s="7">
        <v>0</v>
      </c>
      <c r="H478" s="7">
        <v>0</v>
      </c>
    </row>
    <row r="479" spans="1:8" x14ac:dyDescent="0.25">
      <c r="A479" s="8">
        <v>2022</v>
      </c>
      <c r="B479" s="9">
        <v>5560</v>
      </c>
      <c r="C479" s="10" t="s">
        <v>185</v>
      </c>
      <c r="D479" s="5" t="s">
        <v>174</v>
      </c>
      <c r="E479" s="5" t="s">
        <v>175</v>
      </c>
      <c r="F479" s="6">
        <v>0</v>
      </c>
      <c r="G479" s="7">
        <v>0</v>
      </c>
      <c r="H479" s="7">
        <v>0</v>
      </c>
    </row>
    <row r="480" spans="1:8" x14ac:dyDescent="0.25">
      <c r="A480" s="8">
        <v>2022</v>
      </c>
      <c r="B480" s="4">
        <v>5561</v>
      </c>
      <c r="C480" s="5" t="s">
        <v>186</v>
      </c>
      <c r="D480" s="5" t="s">
        <v>166</v>
      </c>
      <c r="E480" s="5" t="s">
        <v>167</v>
      </c>
      <c r="F480" s="6">
        <v>8.4670890000000006E-3</v>
      </c>
      <c r="G480" s="7">
        <v>150.336558</v>
      </c>
      <c r="H480" s="7">
        <v>-32771.163135000003</v>
      </c>
    </row>
    <row r="481" spans="1:8" x14ac:dyDescent="0.25">
      <c r="A481" s="8">
        <v>2022</v>
      </c>
      <c r="B481" s="9">
        <v>5561</v>
      </c>
      <c r="C481" s="10" t="s">
        <v>186</v>
      </c>
      <c r="D481" s="5" t="s">
        <v>168</v>
      </c>
      <c r="E481" s="5" t="s">
        <v>169</v>
      </c>
      <c r="F481" s="6">
        <v>0.27</v>
      </c>
      <c r="G481" s="7">
        <v>2564932.1085000001</v>
      </c>
      <c r="H481" s="7">
        <v>2396534.4180000001</v>
      </c>
    </row>
    <row r="482" spans="1:8" x14ac:dyDescent="0.25">
      <c r="A482" s="8">
        <v>2022</v>
      </c>
      <c r="B482" s="9">
        <v>5561</v>
      </c>
      <c r="C482" s="10" t="s">
        <v>186</v>
      </c>
      <c r="D482" s="5" t="s">
        <v>149</v>
      </c>
      <c r="E482" s="5" t="s">
        <v>150</v>
      </c>
      <c r="F482" s="6">
        <v>5.3655029E-2</v>
      </c>
      <c r="G482" s="7">
        <v>35881.800751000002</v>
      </c>
      <c r="H482" s="7">
        <v>29349.508596</v>
      </c>
    </row>
    <row r="483" spans="1:8" x14ac:dyDescent="0.25">
      <c r="A483" s="8">
        <v>2022</v>
      </c>
      <c r="B483" s="9">
        <v>5561</v>
      </c>
      <c r="C483" s="10" t="s">
        <v>186</v>
      </c>
      <c r="D483" s="5" t="s">
        <v>170</v>
      </c>
      <c r="E483" s="5" t="s">
        <v>171</v>
      </c>
      <c r="F483" s="6">
        <v>3.5817000000000002E-2</v>
      </c>
      <c r="G483" s="7">
        <v>0</v>
      </c>
      <c r="H483" s="7">
        <v>-6621.7943089999999</v>
      </c>
    </row>
    <row r="484" spans="1:8" x14ac:dyDescent="0.25">
      <c r="A484" s="8">
        <v>2022</v>
      </c>
      <c r="B484" s="9">
        <v>5561</v>
      </c>
      <c r="C484" s="10" t="s">
        <v>186</v>
      </c>
      <c r="D484" s="5" t="s">
        <v>172</v>
      </c>
      <c r="E484" s="5" t="s">
        <v>173</v>
      </c>
      <c r="F484" s="6">
        <v>0</v>
      </c>
      <c r="G484" s="7">
        <v>0</v>
      </c>
      <c r="H484" s="7">
        <v>0</v>
      </c>
    </row>
    <row r="485" spans="1:8" x14ac:dyDescent="0.25">
      <c r="A485" s="8">
        <v>2022</v>
      </c>
      <c r="B485" s="9">
        <v>5561</v>
      </c>
      <c r="C485" s="10" t="s">
        <v>186</v>
      </c>
      <c r="D485" s="5" t="s">
        <v>174</v>
      </c>
      <c r="E485" s="5" t="s">
        <v>175</v>
      </c>
      <c r="F485" s="6">
        <v>0</v>
      </c>
      <c r="G485" s="7">
        <v>0</v>
      </c>
      <c r="H485" s="7">
        <v>0</v>
      </c>
    </row>
    <row r="486" spans="1:8" x14ac:dyDescent="0.25">
      <c r="A486" s="8">
        <v>2022</v>
      </c>
      <c r="B486" s="9">
        <v>5561</v>
      </c>
      <c r="C486" s="10" t="s">
        <v>186</v>
      </c>
      <c r="D486" s="5" t="s">
        <v>176</v>
      </c>
      <c r="E486" s="5" t="s">
        <v>177</v>
      </c>
      <c r="F486" s="6">
        <v>5.5546937999999997E-2</v>
      </c>
      <c r="G486" s="7">
        <v>0</v>
      </c>
      <c r="H486" s="7">
        <v>0</v>
      </c>
    </row>
    <row r="487" spans="1:8" x14ac:dyDescent="0.25">
      <c r="A487" s="8">
        <v>2022</v>
      </c>
      <c r="B487" s="4">
        <v>5562</v>
      </c>
      <c r="C487" s="5" t="s">
        <v>187</v>
      </c>
      <c r="D487" s="5" t="s">
        <v>166</v>
      </c>
      <c r="E487" s="5" t="s">
        <v>167</v>
      </c>
      <c r="F487" s="6">
        <v>3.6794399999999999E-4</v>
      </c>
      <c r="G487" s="7">
        <v>6.5329879999999996</v>
      </c>
      <c r="H487" s="7">
        <v>-1424.095554</v>
      </c>
    </row>
    <row r="488" spans="1:8" x14ac:dyDescent="0.25">
      <c r="A488" s="8">
        <v>2022</v>
      </c>
      <c r="B488" s="9">
        <v>5562</v>
      </c>
      <c r="C488" s="10" t="s">
        <v>187</v>
      </c>
      <c r="D488" s="5" t="s">
        <v>149</v>
      </c>
      <c r="E488" s="5" t="s">
        <v>150</v>
      </c>
      <c r="F488" s="6">
        <v>2.2050009999999998E-3</v>
      </c>
      <c r="G488" s="7">
        <v>1474.5945509999999</v>
      </c>
      <c r="H488" s="7">
        <v>1206.1441890000001</v>
      </c>
    </row>
    <row r="489" spans="1:8" x14ac:dyDescent="0.25">
      <c r="A489" s="8">
        <v>2022</v>
      </c>
      <c r="B489" s="9">
        <v>5562</v>
      </c>
      <c r="C489" s="10" t="s">
        <v>187</v>
      </c>
      <c r="D489" s="5" t="s">
        <v>170</v>
      </c>
      <c r="E489" s="5" t="s">
        <v>171</v>
      </c>
      <c r="F489" s="6">
        <v>1.4580000000000001E-3</v>
      </c>
      <c r="G489" s="7">
        <v>0</v>
      </c>
      <c r="H489" s="7">
        <v>-269.55289699999997</v>
      </c>
    </row>
    <row r="490" spans="1:8" x14ac:dyDescent="0.25">
      <c r="A490" s="8">
        <v>2022</v>
      </c>
      <c r="B490" s="9">
        <v>5562</v>
      </c>
      <c r="C490" s="10" t="s">
        <v>187</v>
      </c>
      <c r="D490" s="5" t="s">
        <v>172</v>
      </c>
      <c r="E490" s="5" t="s">
        <v>173</v>
      </c>
      <c r="F490" s="6">
        <v>0</v>
      </c>
      <c r="G490" s="7">
        <v>0</v>
      </c>
      <c r="H490" s="7">
        <v>0</v>
      </c>
    </row>
    <row r="491" spans="1:8" x14ac:dyDescent="0.25">
      <c r="A491" s="8">
        <v>2022</v>
      </c>
      <c r="B491" s="9">
        <v>5562</v>
      </c>
      <c r="C491" s="10" t="s">
        <v>187</v>
      </c>
      <c r="D491" s="5" t="s">
        <v>174</v>
      </c>
      <c r="E491" s="5" t="s">
        <v>175</v>
      </c>
      <c r="F491" s="6">
        <v>0</v>
      </c>
      <c r="G491" s="7">
        <v>0</v>
      </c>
      <c r="H491" s="7">
        <v>0</v>
      </c>
    </row>
    <row r="492" spans="1:8" x14ac:dyDescent="0.25">
      <c r="A492" s="8">
        <v>2022</v>
      </c>
      <c r="B492" s="4">
        <v>5563</v>
      </c>
      <c r="C492" s="5" t="s">
        <v>188</v>
      </c>
      <c r="D492" s="5" t="s">
        <v>166</v>
      </c>
      <c r="E492" s="5" t="s">
        <v>167</v>
      </c>
      <c r="F492" s="6">
        <v>4.0221099999999997E-4</v>
      </c>
      <c r="G492" s="7">
        <v>7.141413</v>
      </c>
      <c r="H492" s="7">
        <v>-1556.7232730000001</v>
      </c>
    </row>
    <row r="493" spans="1:8" x14ac:dyDescent="0.25">
      <c r="A493" s="8">
        <v>2022</v>
      </c>
      <c r="B493" s="9">
        <v>5563</v>
      </c>
      <c r="C493" s="10" t="s">
        <v>188</v>
      </c>
      <c r="D493" s="5" t="s">
        <v>168</v>
      </c>
      <c r="E493" s="5" t="s">
        <v>169</v>
      </c>
      <c r="F493" s="6">
        <v>0.01</v>
      </c>
      <c r="G493" s="7">
        <v>94997.485499999995</v>
      </c>
      <c r="H493" s="7">
        <v>88760.534</v>
      </c>
    </row>
    <row r="494" spans="1:8" x14ac:dyDescent="0.25">
      <c r="A494" s="8">
        <v>2022</v>
      </c>
      <c r="B494" s="9">
        <v>5563</v>
      </c>
      <c r="C494" s="10" t="s">
        <v>188</v>
      </c>
      <c r="D494" s="5" t="s">
        <v>149</v>
      </c>
      <c r="E494" s="5" t="s">
        <v>150</v>
      </c>
      <c r="F494" s="6">
        <v>2.4127189999999998E-3</v>
      </c>
      <c r="G494" s="7">
        <v>1613.5056320000001</v>
      </c>
      <c r="H494" s="7">
        <v>1319.766468</v>
      </c>
    </row>
    <row r="495" spans="1:8" x14ac:dyDescent="0.25">
      <c r="A495" s="8">
        <v>2022</v>
      </c>
      <c r="B495" s="9">
        <v>5563</v>
      </c>
      <c r="C495" s="10" t="s">
        <v>188</v>
      </c>
      <c r="D495" s="5" t="s">
        <v>170</v>
      </c>
      <c r="E495" s="5" t="s">
        <v>171</v>
      </c>
      <c r="F495" s="6">
        <v>1.6069999999999999E-3</v>
      </c>
      <c r="G495" s="7">
        <v>0</v>
      </c>
      <c r="H495" s="7">
        <v>-297.09979800000002</v>
      </c>
    </row>
    <row r="496" spans="1:8" x14ac:dyDescent="0.25">
      <c r="A496" s="8">
        <v>2022</v>
      </c>
      <c r="B496" s="9">
        <v>5563</v>
      </c>
      <c r="C496" s="10" t="s">
        <v>188</v>
      </c>
      <c r="D496" s="5" t="s">
        <v>172</v>
      </c>
      <c r="E496" s="5" t="s">
        <v>173</v>
      </c>
      <c r="F496" s="6">
        <v>0</v>
      </c>
      <c r="G496" s="7">
        <v>0</v>
      </c>
      <c r="H496" s="7">
        <v>0</v>
      </c>
    </row>
    <row r="497" spans="1:8" x14ac:dyDescent="0.25">
      <c r="A497" s="8">
        <v>2022</v>
      </c>
      <c r="B497" s="9">
        <v>5563</v>
      </c>
      <c r="C497" s="10" t="s">
        <v>188</v>
      </c>
      <c r="D497" s="5" t="s">
        <v>174</v>
      </c>
      <c r="E497" s="5" t="s">
        <v>175</v>
      </c>
      <c r="F497" s="6">
        <v>0</v>
      </c>
      <c r="G497" s="7">
        <v>0</v>
      </c>
      <c r="H497" s="7">
        <v>0</v>
      </c>
    </row>
    <row r="498" spans="1:8" x14ac:dyDescent="0.25">
      <c r="A498" s="8">
        <v>2022</v>
      </c>
      <c r="B498" s="9">
        <v>5563</v>
      </c>
      <c r="C498" s="10" t="s">
        <v>188</v>
      </c>
      <c r="D498" s="5" t="s">
        <v>176</v>
      </c>
      <c r="E498" s="5" t="s">
        <v>177</v>
      </c>
      <c r="F498" s="6">
        <v>2.4861869999999999E-3</v>
      </c>
      <c r="G498" s="7">
        <v>0</v>
      </c>
      <c r="H498" s="7">
        <v>0</v>
      </c>
    </row>
    <row r="499" spans="1:8" x14ac:dyDescent="0.25">
      <c r="A499" s="8">
        <v>2022</v>
      </c>
      <c r="B499" s="4">
        <v>5564</v>
      </c>
      <c r="C499" s="5" t="s">
        <v>189</v>
      </c>
      <c r="D499" s="5" t="s">
        <v>166</v>
      </c>
      <c r="E499" s="5" t="s">
        <v>167</v>
      </c>
      <c r="F499" s="6">
        <v>2.8472399999999998E-4</v>
      </c>
      <c r="G499" s="7">
        <v>5.0553850000000002</v>
      </c>
      <c r="H499" s="7">
        <v>-1101.999665</v>
      </c>
    </row>
    <row r="500" spans="1:8" x14ac:dyDescent="0.25">
      <c r="A500" s="8">
        <v>2022</v>
      </c>
      <c r="B500" s="9">
        <v>5564</v>
      </c>
      <c r="C500" s="10" t="s">
        <v>189</v>
      </c>
      <c r="D500" s="5" t="s">
        <v>168</v>
      </c>
      <c r="E500" s="5" t="s">
        <v>169</v>
      </c>
      <c r="F500" s="6">
        <v>0.01</v>
      </c>
      <c r="G500" s="7">
        <v>94997.485499999995</v>
      </c>
      <c r="H500" s="7">
        <v>88760.534</v>
      </c>
    </row>
    <row r="501" spans="1:8" x14ac:dyDescent="0.25">
      <c r="A501" s="8">
        <v>2022</v>
      </c>
      <c r="B501" s="9">
        <v>5564</v>
      </c>
      <c r="C501" s="10" t="s">
        <v>189</v>
      </c>
      <c r="D501" s="5" t="s">
        <v>149</v>
      </c>
      <c r="E501" s="5" t="s">
        <v>150</v>
      </c>
      <c r="F501" s="6">
        <v>1.581849E-3</v>
      </c>
      <c r="G501" s="7">
        <v>1057.8613089999999</v>
      </c>
      <c r="H501" s="7">
        <v>865.27735299999995</v>
      </c>
    </row>
    <row r="502" spans="1:8" x14ac:dyDescent="0.25">
      <c r="A502" s="8">
        <v>2022</v>
      </c>
      <c r="B502" s="9">
        <v>5564</v>
      </c>
      <c r="C502" s="10" t="s">
        <v>189</v>
      </c>
      <c r="D502" s="5" t="s">
        <v>170</v>
      </c>
      <c r="E502" s="5" t="s">
        <v>171</v>
      </c>
      <c r="F502" s="6">
        <v>1.096E-3</v>
      </c>
      <c r="G502" s="7">
        <v>0</v>
      </c>
      <c r="H502" s="7">
        <v>-202.626869</v>
      </c>
    </row>
    <row r="503" spans="1:8" x14ac:dyDescent="0.25">
      <c r="A503" s="8">
        <v>2022</v>
      </c>
      <c r="B503" s="9">
        <v>5564</v>
      </c>
      <c r="C503" s="10" t="s">
        <v>189</v>
      </c>
      <c r="D503" s="5" t="s">
        <v>172</v>
      </c>
      <c r="E503" s="5" t="s">
        <v>173</v>
      </c>
      <c r="F503" s="6">
        <v>0</v>
      </c>
      <c r="G503" s="7">
        <v>0</v>
      </c>
      <c r="H503" s="7">
        <v>0</v>
      </c>
    </row>
    <row r="504" spans="1:8" x14ac:dyDescent="0.25">
      <c r="A504" s="8">
        <v>2022</v>
      </c>
      <c r="B504" s="9">
        <v>5564</v>
      </c>
      <c r="C504" s="10" t="s">
        <v>189</v>
      </c>
      <c r="D504" s="5" t="s">
        <v>174</v>
      </c>
      <c r="E504" s="5" t="s">
        <v>175</v>
      </c>
      <c r="F504" s="6">
        <v>0</v>
      </c>
      <c r="G504" s="7">
        <v>0</v>
      </c>
      <c r="H504" s="7">
        <v>0</v>
      </c>
    </row>
    <row r="505" spans="1:8" x14ac:dyDescent="0.25">
      <c r="A505" s="8">
        <v>2022</v>
      </c>
      <c r="B505" s="9">
        <v>5564</v>
      </c>
      <c r="C505" s="10" t="s">
        <v>189</v>
      </c>
      <c r="D505" s="5" t="s">
        <v>176</v>
      </c>
      <c r="E505" s="5" t="s">
        <v>177</v>
      </c>
      <c r="F505" s="6">
        <v>1.6798659999999999E-3</v>
      </c>
      <c r="G505" s="7">
        <v>0</v>
      </c>
      <c r="H505" s="7">
        <v>0</v>
      </c>
    </row>
    <row r="506" spans="1:8" x14ac:dyDescent="0.25">
      <c r="A506" s="8">
        <v>2022</v>
      </c>
      <c r="B506" s="4">
        <v>5565</v>
      </c>
      <c r="C506" s="5" t="s">
        <v>190</v>
      </c>
      <c r="D506" s="5" t="s">
        <v>166</v>
      </c>
      <c r="E506" s="5" t="s">
        <v>167</v>
      </c>
      <c r="F506" s="6">
        <v>1.2442009999999999E-3</v>
      </c>
      <c r="G506" s="7">
        <v>22.091284999999999</v>
      </c>
      <c r="H506" s="7">
        <v>-4815.5757970000004</v>
      </c>
    </row>
    <row r="507" spans="1:8" x14ac:dyDescent="0.25">
      <c r="A507" s="8">
        <v>2022</v>
      </c>
      <c r="B507" s="9">
        <v>5565</v>
      </c>
      <c r="C507" s="10" t="s">
        <v>190</v>
      </c>
      <c r="D507" s="5" t="s">
        <v>168</v>
      </c>
      <c r="E507" s="5" t="s">
        <v>169</v>
      </c>
      <c r="F507" s="6">
        <v>0.04</v>
      </c>
      <c r="G507" s="7">
        <v>379989.94199999998</v>
      </c>
      <c r="H507" s="7">
        <v>355042.136</v>
      </c>
    </row>
    <row r="508" spans="1:8" x14ac:dyDescent="0.25">
      <c r="A508" s="8">
        <v>2022</v>
      </c>
      <c r="B508" s="9">
        <v>5565</v>
      </c>
      <c r="C508" s="10" t="s">
        <v>190</v>
      </c>
      <c r="D508" s="5" t="s">
        <v>149</v>
      </c>
      <c r="E508" s="5" t="s">
        <v>150</v>
      </c>
      <c r="F508" s="6">
        <v>7.9252220000000009E-3</v>
      </c>
      <c r="G508" s="7">
        <v>5299.9920110000003</v>
      </c>
      <c r="H508" s="7">
        <v>4335.1269400000001</v>
      </c>
    </row>
    <row r="509" spans="1:8" x14ac:dyDescent="0.25">
      <c r="A509" s="8">
        <v>2022</v>
      </c>
      <c r="B509" s="9">
        <v>5565</v>
      </c>
      <c r="C509" s="10" t="s">
        <v>190</v>
      </c>
      <c r="D509" s="5" t="s">
        <v>170</v>
      </c>
      <c r="E509" s="5" t="s">
        <v>171</v>
      </c>
      <c r="F509" s="6">
        <v>5.267E-3</v>
      </c>
      <c r="G509" s="7">
        <v>0</v>
      </c>
      <c r="H509" s="7">
        <v>-973.75521800000001</v>
      </c>
    </row>
    <row r="510" spans="1:8" x14ac:dyDescent="0.25">
      <c r="A510" s="8">
        <v>2022</v>
      </c>
      <c r="B510" s="9">
        <v>5565</v>
      </c>
      <c r="C510" s="10" t="s">
        <v>190</v>
      </c>
      <c r="D510" s="5" t="s">
        <v>172</v>
      </c>
      <c r="E510" s="5" t="s">
        <v>173</v>
      </c>
      <c r="F510" s="6">
        <v>0</v>
      </c>
      <c r="G510" s="7">
        <v>0</v>
      </c>
      <c r="H510" s="7">
        <v>0</v>
      </c>
    </row>
    <row r="511" spans="1:8" x14ac:dyDescent="0.25">
      <c r="A511" s="8">
        <v>2022</v>
      </c>
      <c r="B511" s="9">
        <v>5565</v>
      </c>
      <c r="C511" s="10" t="s">
        <v>190</v>
      </c>
      <c r="D511" s="5" t="s">
        <v>174</v>
      </c>
      <c r="E511" s="5" t="s">
        <v>175</v>
      </c>
      <c r="F511" s="6">
        <v>0</v>
      </c>
      <c r="G511" s="7">
        <v>0</v>
      </c>
      <c r="H511" s="7">
        <v>0</v>
      </c>
    </row>
    <row r="512" spans="1:8" x14ac:dyDescent="0.25">
      <c r="A512" s="8">
        <v>2022</v>
      </c>
      <c r="B512" s="9">
        <v>5565</v>
      </c>
      <c r="C512" s="10" t="s">
        <v>190</v>
      </c>
      <c r="D512" s="5" t="s">
        <v>176</v>
      </c>
      <c r="E512" s="5" t="s">
        <v>177</v>
      </c>
      <c r="F512" s="6">
        <v>8.8002189999999997E-3</v>
      </c>
      <c r="G512" s="7">
        <v>0</v>
      </c>
      <c r="H512" s="7">
        <v>0</v>
      </c>
    </row>
    <row r="513" spans="1:8" x14ac:dyDescent="0.25">
      <c r="A513" s="8">
        <v>2022</v>
      </c>
      <c r="B513" s="4">
        <v>5566</v>
      </c>
      <c r="C513" s="5" t="s">
        <v>191</v>
      </c>
      <c r="D513" s="5" t="s">
        <v>166</v>
      </c>
      <c r="E513" s="5" t="s">
        <v>167</v>
      </c>
      <c r="F513" s="6">
        <v>1.0190170000000001E-3</v>
      </c>
      <c r="G513" s="7">
        <v>18.093063000000001</v>
      </c>
      <c r="H513" s="7">
        <v>-3944.022215</v>
      </c>
    </row>
    <row r="514" spans="1:8" x14ac:dyDescent="0.25">
      <c r="A514" s="8">
        <v>2022</v>
      </c>
      <c r="B514" s="9">
        <v>5566</v>
      </c>
      <c r="C514" s="10" t="s">
        <v>191</v>
      </c>
      <c r="D514" s="5" t="s">
        <v>168</v>
      </c>
      <c r="E514" s="5" t="s">
        <v>169</v>
      </c>
      <c r="F514" s="6">
        <v>0.03</v>
      </c>
      <c r="G514" s="7">
        <v>284992.45649999997</v>
      </c>
      <c r="H514" s="7">
        <v>266281.60200000001</v>
      </c>
    </row>
    <row r="515" spans="1:8" x14ac:dyDescent="0.25">
      <c r="A515" s="8">
        <v>2022</v>
      </c>
      <c r="B515" s="9">
        <v>5566</v>
      </c>
      <c r="C515" s="10" t="s">
        <v>191</v>
      </c>
      <c r="D515" s="5" t="s">
        <v>149</v>
      </c>
      <c r="E515" s="5" t="s">
        <v>150</v>
      </c>
      <c r="F515" s="6">
        <v>6.4392429999999999E-3</v>
      </c>
      <c r="G515" s="7">
        <v>4306.2435089999999</v>
      </c>
      <c r="H515" s="7">
        <v>3522.2906379999999</v>
      </c>
    </row>
    <row r="516" spans="1:8" x14ac:dyDescent="0.25">
      <c r="A516" s="8">
        <v>2022</v>
      </c>
      <c r="B516" s="9">
        <v>5566</v>
      </c>
      <c r="C516" s="10" t="s">
        <v>191</v>
      </c>
      <c r="D516" s="5" t="s">
        <v>170</v>
      </c>
      <c r="E516" s="5" t="s">
        <v>171</v>
      </c>
      <c r="F516" s="6">
        <v>4.2880000000000001E-3</v>
      </c>
      <c r="G516" s="7">
        <v>0</v>
      </c>
      <c r="H516" s="7">
        <v>-792.75913700000001</v>
      </c>
    </row>
    <row r="517" spans="1:8" x14ac:dyDescent="0.25">
      <c r="A517" s="8">
        <v>2022</v>
      </c>
      <c r="B517" s="9">
        <v>5566</v>
      </c>
      <c r="C517" s="10" t="s">
        <v>191</v>
      </c>
      <c r="D517" s="5" t="s">
        <v>172</v>
      </c>
      <c r="E517" s="5" t="s">
        <v>173</v>
      </c>
      <c r="F517" s="6">
        <v>0</v>
      </c>
      <c r="G517" s="7">
        <v>0</v>
      </c>
      <c r="H517" s="7">
        <v>0</v>
      </c>
    </row>
    <row r="518" spans="1:8" x14ac:dyDescent="0.25">
      <c r="A518" s="8">
        <v>2022</v>
      </c>
      <c r="B518" s="9">
        <v>5566</v>
      </c>
      <c r="C518" s="10" t="s">
        <v>191</v>
      </c>
      <c r="D518" s="5" t="s">
        <v>174</v>
      </c>
      <c r="E518" s="5" t="s">
        <v>175</v>
      </c>
      <c r="F518" s="6">
        <v>0</v>
      </c>
      <c r="G518" s="7">
        <v>0</v>
      </c>
      <c r="H518" s="7">
        <v>0</v>
      </c>
    </row>
    <row r="519" spans="1:8" x14ac:dyDescent="0.25">
      <c r="A519" s="8">
        <v>2022</v>
      </c>
      <c r="B519" s="9">
        <v>5566</v>
      </c>
      <c r="C519" s="10" t="s">
        <v>191</v>
      </c>
      <c r="D519" s="5" t="s">
        <v>176</v>
      </c>
      <c r="E519" s="5" t="s">
        <v>177</v>
      </c>
      <c r="F519" s="6">
        <v>6.8629329999999999E-3</v>
      </c>
      <c r="G519" s="7">
        <v>0</v>
      </c>
      <c r="H519" s="7">
        <v>0</v>
      </c>
    </row>
    <row r="520" spans="1:8" x14ac:dyDescent="0.25">
      <c r="A520" s="8">
        <v>2022</v>
      </c>
      <c r="B520" s="4">
        <v>5568</v>
      </c>
      <c r="C520" s="5" t="s">
        <v>192</v>
      </c>
      <c r="D520" s="5" t="s">
        <v>166</v>
      </c>
      <c r="E520" s="5" t="s">
        <v>167</v>
      </c>
      <c r="F520" s="6">
        <v>1.2437114000000001E-2</v>
      </c>
      <c r="G520" s="7">
        <v>220.82592700000001</v>
      </c>
      <c r="H520" s="7">
        <v>-48136.811150000001</v>
      </c>
    </row>
    <row r="521" spans="1:8" x14ac:dyDescent="0.25">
      <c r="A521" s="8">
        <v>2022</v>
      </c>
      <c r="B521" s="9">
        <v>5568</v>
      </c>
      <c r="C521" s="10" t="s">
        <v>192</v>
      </c>
      <c r="D521" s="5" t="s">
        <v>149</v>
      </c>
      <c r="E521" s="5" t="s">
        <v>150</v>
      </c>
      <c r="F521" s="6">
        <v>7.7798194000000001E-2</v>
      </c>
      <c r="G521" s="7">
        <v>52027.542542000003</v>
      </c>
      <c r="H521" s="7">
        <v>42555.913445999999</v>
      </c>
    </row>
    <row r="522" spans="1:8" x14ac:dyDescent="0.25">
      <c r="A522" s="8">
        <v>2022</v>
      </c>
      <c r="B522" s="9">
        <v>5568</v>
      </c>
      <c r="C522" s="10" t="s">
        <v>192</v>
      </c>
      <c r="D522" s="5" t="s">
        <v>170</v>
      </c>
      <c r="E522" s="5" t="s">
        <v>171</v>
      </c>
      <c r="F522" s="6">
        <v>5.2650000000000002E-2</v>
      </c>
      <c r="G522" s="7">
        <v>0</v>
      </c>
      <c r="H522" s="7">
        <v>-9733.8546050000004</v>
      </c>
    </row>
    <row r="523" spans="1:8" x14ac:dyDescent="0.25">
      <c r="A523" s="8">
        <v>2022</v>
      </c>
      <c r="B523" s="9">
        <v>5568</v>
      </c>
      <c r="C523" s="10" t="s">
        <v>192</v>
      </c>
      <c r="D523" s="5" t="s">
        <v>172</v>
      </c>
      <c r="E523" s="5" t="s">
        <v>173</v>
      </c>
      <c r="F523" s="6">
        <v>0</v>
      </c>
      <c r="G523" s="7">
        <v>0</v>
      </c>
      <c r="H523" s="7">
        <v>0</v>
      </c>
    </row>
    <row r="524" spans="1:8" x14ac:dyDescent="0.25">
      <c r="A524" s="8">
        <v>2022</v>
      </c>
      <c r="B524" s="9">
        <v>5568</v>
      </c>
      <c r="C524" s="10" t="s">
        <v>192</v>
      </c>
      <c r="D524" s="5" t="s">
        <v>174</v>
      </c>
      <c r="E524" s="5" t="s">
        <v>175</v>
      </c>
      <c r="F524" s="6">
        <v>0</v>
      </c>
      <c r="G524" s="7">
        <v>0</v>
      </c>
      <c r="H524" s="7">
        <v>0</v>
      </c>
    </row>
    <row r="525" spans="1:8" x14ac:dyDescent="0.25">
      <c r="A525" s="8">
        <v>2022</v>
      </c>
      <c r="B525" s="4">
        <v>5571</v>
      </c>
      <c r="C525" s="5" t="s">
        <v>193</v>
      </c>
      <c r="D525" s="5" t="s">
        <v>166</v>
      </c>
      <c r="E525" s="5" t="s">
        <v>167</v>
      </c>
      <c r="F525" s="6">
        <v>2.2265039999999998E-3</v>
      </c>
      <c r="G525" s="7">
        <v>39.532463999999997</v>
      </c>
      <c r="H525" s="7">
        <v>-8617.4968840000001</v>
      </c>
    </row>
    <row r="526" spans="1:8" x14ac:dyDescent="0.25">
      <c r="A526" s="8">
        <v>2022</v>
      </c>
      <c r="B526" s="9">
        <v>5571</v>
      </c>
      <c r="C526" s="10" t="s">
        <v>193</v>
      </c>
      <c r="D526" s="5" t="s">
        <v>168</v>
      </c>
      <c r="E526" s="5" t="s">
        <v>169</v>
      </c>
      <c r="F526" s="6">
        <v>0.08</v>
      </c>
      <c r="G526" s="7">
        <v>759979.88399999996</v>
      </c>
      <c r="H526" s="7">
        <v>710084.272</v>
      </c>
    </row>
    <row r="527" spans="1:8" x14ac:dyDescent="0.25">
      <c r="A527" s="8">
        <v>2022</v>
      </c>
      <c r="B527" s="9">
        <v>5571</v>
      </c>
      <c r="C527" s="10" t="s">
        <v>193</v>
      </c>
      <c r="D527" s="5" t="s">
        <v>149</v>
      </c>
      <c r="E527" s="5" t="s">
        <v>150</v>
      </c>
      <c r="F527" s="6">
        <v>1.385316E-2</v>
      </c>
      <c r="G527" s="7">
        <v>9264.3005510000003</v>
      </c>
      <c r="H527" s="7">
        <v>7577.7319690000004</v>
      </c>
    </row>
    <row r="528" spans="1:8" x14ac:dyDescent="0.25">
      <c r="A528" s="8">
        <v>2022</v>
      </c>
      <c r="B528" s="9">
        <v>5571</v>
      </c>
      <c r="C528" s="10" t="s">
        <v>193</v>
      </c>
      <c r="D528" s="5" t="s">
        <v>170</v>
      </c>
      <c r="E528" s="5" t="s">
        <v>171</v>
      </c>
      <c r="F528" s="6">
        <v>9.3959999999999998E-3</v>
      </c>
      <c r="G528" s="7">
        <v>0</v>
      </c>
      <c r="H528" s="7">
        <v>-1737.1186680000001</v>
      </c>
    </row>
    <row r="529" spans="1:8" x14ac:dyDescent="0.25">
      <c r="A529" s="8">
        <v>2022</v>
      </c>
      <c r="B529" s="9">
        <v>5571</v>
      </c>
      <c r="C529" s="10" t="s">
        <v>193</v>
      </c>
      <c r="D529" s="5" t="s">
        <v>172</v>
      </c>
      <c r="E529" s="5" t="s">
        <v>173</v>
      </c>
      <c r="F529" s="6">
        <v>0</v>
      </c>
      <c r="G529" s="7">
        <v>0</v>
      </c>
      <c r="H529" s="7">
        <v>0</v>
      </c>
    </row>
    <row r="530" spans="1:8" x14ac:dyDescent="0.25">
      <c r="A530" s="8">
        <v>2022</v>
      </c>
      <c r="B530" s="9">
        <v>5571</v>
      </c>
      <c r="C530" s="10" t="s">
        <v>193</v>
      </c>
      <c r="D530" s="5" t="s">
        <v>174</v>
      </c>
      <c r="E530" s="5" t="s">
        <v>175</v>
      </c>
      <c r="F530" s="6">
        <v>0</v>
      </c>
      <c r="G530" s="7">
        <v>0</v>
      </c>
      <c r="H530" s="7">
        <v>0</v>
      </c>
    </row>
    <row r="531" spans="1:8" x14ac:dyDescent="0.25">
      <c r="A531" s="8">
        <v>2022</v>
      </c>
      <c r="B531" s="4">
        <v>5581</v>
      </c>
      <c r="C531" s="5" t="s">
        <v>194</v>
      </c>
      <c r="D531" s="5" t="s">
        <v>195</v>
      </c>
      <c r="E531" s="5" t="s">
        <v>196</v>
      </c>
      <c r="F531" s="6">
        <v>5.67E-2</v>
      </c>
      <c r="G531" s="7">
        <v>9075.0419550000006</v>
      </c>
      <c r="H531" s="7">
        <v>-42550.567164</v>
      </c>
    </row>
    <row r="532" spans="1:8" x14ac:dyDescent="0.25">
      <c r="A532" s="8">
        <v>2022</v>
      </c>
      <c r="B532" s="9">
        <v>5581</v>
      </c>
      <c r="C532" s="10" t="s">
        <v>194</v>
      </c>
      <c r="D532" s="5" t="s">
        <v>197</v>
      </c>
      <c r="E532" s="5" t="s">
        <v>198</v>
      </c>
      <c r="F532" s="6">
        <v>6.6000000000000003E-2</v>
      </c>
      <c r="G532" s="7">
        <v>0</v>
      </c>
      <c r="H532" s="7">
        <v>-82591.994099999996</v>
      </c>
    </row>
    <row r="533" spans="1:8" x14ac:dyDescent="0.25">
      <c r="A533" s="8">
        <v>2022</v>
      </c>
      <c r="B533" s="9">
        <v>5581</v>
      </c>
      <c r="C533" s="10" t="s">
        <v>194</v>
      </c>
      <c r="D533" s="5" t="s">
        <v>199</v>
      </c>
      <c r="E533" s="5" t="s">
        <v>200</v>
      </c>
      <c r="F533" s="6">
        <v>5.9476728999999999E-2</v>
      </c>
      <c r="G533" s="7">
        <v>9088.4277939999993</v>
      </c>
      <c r="H533" s="7">
        <v>0</v>
      </c>
    </row>
    <row r="534" spans="1:8" x14ac:dyDescent="0.25">
      <c r="A534" s="8">
        <v>2022</v>
      </c>
      <c r="B534" s="9">
        <v>5581</v>
      </c>
      <c r="C534" s="10" t="s">
        <v>194</v>
      </c>
      <c r="D534" s="5" t="s">
        <v>201</v>
      </c>
      <c r="E534" s="5" t="s">
        <v>202</v>
      </c>
      <c r="F534" s="6">
        <v>1.496536E-2</v>
      </c>
      <c r="G534" s="7">
        <v>0</v>
      </c>
      <c r="H534" s="7">
        <v>-4090.1355290000001</v>
      </c>
    </row>
    <row r="535" spans="1:8" x14ac:dyDescent="0.25">
      <c r="A535" s="8">
        <v>2022</v>
      </c>
      <c r="B535" s="4">
        <v>5582</v>
      </c>
      <c r="C535" s="5" t="s">
        <v>203</v>
      </c>
      <c r="D535" s="5" t="s">
        <v>82</v>
      </c>
      <c r="E535" s="5" t="s">
        <v>83</v>
      </c>
      <c r="F535" s="6">
        <v>5.7200000000000001E-2</v>
      </c>
      <c r="G535" s="7">
        <v>0</v>
      </c>
      <c r="H535" s="7">
        <v>-82290.928719999996</v>
      </c>
    </row>
    <row r="536" spans="1:8" x14ac:dyDescent="0.25">
      <c r="A536" s="8">
        <v>2022</v>
      </c>
      <c r="B536" s="9">
        <v>5582</v>
      </c>
      <c r="C536" s="10" t="s">
        <v>203</v>
      </c>
      <c r="D536" s="5" t="s">
        <v>91</v>
      </c>
      <c r="E536" s="5" t="s">
        <v>92</v>
      </c>
      <c r="F536" s="6">
        <v>0</v>
      </c>
      <c r="G536" s="7">
        <v>0</v>
      </c>
      <c r="H536" s="7">
        <v>0</v>
      </c>
    </row>
    <row r="537" spans="1:8" x14ac:dyDescent="0.25">
      <c r="A537" s="8">
        <v>2022</v>
      </c>
      <c r="B537" s="4">
        <v>5583</v>
      </c>
      <c r="C537" s="5" t="s">
        <v>204</v>
      </c>
      <c r="D537" s="5" t="s">
        <v>205</v>
      </c>
      <c r="E537" s="5" t="s">
        <v>487</v>
      </c>
      <c r="F537" s="6">
        <v>0.131941486</v>
      </c>
      <c r="G537" s="7">
        <v>0</v>
      </c>
      <c r="H537" s="7">
        <v>-122354.93274800001</v>
      </c>
    </row>
    <row r="538" spans="1:8" x14ac:dyDescent="0.25">
      <c r="A538" s="8">
        <v>2022</v>
      </c>
      <c r="B538" s="9">
        <v>5583</v>
      </c>
      <c r="C538" s="10" t="s">
        <v>204</v>
      </c>
      <c r="D538" s="5" t="s">
        <v>206</v>
      </c>
      <c r="E538" s="5" t="s">
        <v>207</v>
      </c>
      <c r="F538" s="6">
        <v>0.11167805</v>
      </c>
      <c r="G538" s="7">
        <v>0</v>
      </c>
      <c r="H538" s="7">
        <v>0</v>
      </c>
    </row>
    <row r="539" spans="1:8" x14ac:dyDescent="0.25">
      <c r="A539" s="8">
        <v>2022</v>
      </c>
      <c r="B539" s="9">
        <v>5583</v>
      </c>
      <c r="C539" s="10" t="s">
        <v>204</v>
      </c>
      <c r="D539" s="5" t="s">
        <v>208</v>
      </c>
      <c r="E539" s="5" t="s">
        <v>209</v>
      </c>
      <c r="F539" s="6">
        <v>0.12</v>
      </c>
      <c r="G539" s="7">
        <v>55200</v>
      </c>
      <c r="H539" s="7">
        <v>14551.803599999999</v>
      </c>
    </row>
    <row r="540" spans="1:8" x14ac:dyDescent="0.25">
      <c r="A540" s="8">
        <v>2022</v>
      </c>
      <c r="B540" s="9">
        <v>5583</v>
      </c>
      <c r="C540" s="10" t="s">
        <v>204</v>
      </c>
      <c r="D540" s="5" t="s">
        <v>201</v>
      </c>
      <c r="E540" s="5" t="s">
        <v>202</v>
      </c>
      <c r="F540" s="6">
        <v>3.4693657000000003E-2</v>
      </c>
      <c r="G540" s="7">
        <v>0</v>
      </c>
      <c r="H540" s="7">
        <v>-9482.0140100000008</v>
      </c>
    </row>
    <row r="541" spans="1:8" x14ac:dyDescent="0.25">
      <c r="A541" s="8">
        <v>2022</v>
      </c>
      <c r="B541" s="4">
        <v>5584</v>
      </c>
      <c r="C541" s="5" t="s">
        <v>210</v>
      </c>
      <c r="D541" s="5" t="s">
        <v>195</v>
      </c>
      <c r="E541" s="5" t="s">
        <v>196</v>
      </c>
      <c r="F541" s="6">
        <v>0.14380000000000001</v>
      </c>
      <c r="G541" s="7">
        <v>23015.71487</v>
      </c>
      <c r="H541" s="7">
        <v>-107914.842296</v>
      </c>
    </row>
    <row r="542" spans="1:8" x14ac:dyDescent="0.25">
      <c r="A542" s="8">
        <v>2022</v>
      </c>
      <c r="B542" s="9">
        <v>5584</v>
      </c>
      <c r="C542" s="10" t="s">
        <v>210</v>
      </c>
      <c r="D542" s="5" t="s">
        <v>201</v>
      </c>
      <c r="E542" s="5" t="s">
        <v>202</v>
      </c>
      <c r="F542" s="6">
        <v>3.7937247E-2</v>
      </c>
      <c r="G542" s="7">
        <v>0</v>
      </c>
      <c r="H542" s="7">
        <v>-10368.509414</v>
      </c>
    </row>
    <row r="543" spans="1:8" x14ac:dyDescent="0.25">
      <c r="A543" s="8">
        <v>2022</v>
      </c>
      <c r="B543" s="4">
        <v>5585</v>
      </c>
      <c r="C543" s="5" t="s">
        <v>211</v>
      </c>
      <c r="D543" s="5" t="s">
        <v>82</v>
      </c>
      <c r="E543" s="5" t="s">
        <v>83</v>
      </c>
      <c r="F543" s="6">
        <v>1.8800000000000001E-2</v>
      </c>
      <c r="G543" s="7">
        <v>0</v>
      </c>
      <c r="H543" s="7">
        <v>-27046.668880000001</v>
      </c>
    </row>
    <row r="544" spans="1:8" x14ac:dyDescent="0.25">
      <c r="A544" s="8">
        <v>2022</v>
      </c>
      <c r="B544" s="9">
        <v>5585</v>
      </c>
      <c r="C544" s="10" t="s">
        <v>211</v>
      </c>
      <c r="D544" s="5" t="s">
        <v>91</v>
      </c>
      <c r="E544" s="5" t="s">
        <v>92</v>
      </c>
      <c r="F544" s="6">
        <v>9.1399999999999995E-2</v>
      </c>
      <c r="G544" s="7">
        <v>1166961.087692</v>
      </c>
      <c r="H544" s="7">
        <v>921863.60814000003</v>
      </c>
    </row>
    <row r="545" spans="1:8" x14ac:dyDescent="0.25">
      <c r="A545" s="8">
        <v>2022</v>
      </c>
      <c r="B545" s="4">
        <v>5586</v>
      </c>
      <c r="C545" s="5" t="s">
        <v>212</v>
      </c>
      <c r="D545" s="5" t="s">
        <v>201</v>
      </c>
      <c r="E545" s="5" t="s">
        <v>202</v>
      </c>
      <c r="F545" s="6">
        <v>0.54442829299999995</v>
      </c>
      <c r="G545" s="7">
        <v>0</v>
      </c>
      <c r="H545" s="7">
        <v>-148795.98183100001</v>
      </c>
    </row>
    <row r="546" spans="1:8" x14ac:dyDescent="0.25">
      <c r="A546" s="8">
        <v>2022</v>
      </c>
      <c r="B546" s="4">
        <v>5587</v>
      </c>
      <c r="C546" s="5" t="s">
        <v>213</v>
      </c>
      <c r="D546" s="5" t="s">
        <v>82</v>
      </c>
      <c r="E546" s="5" t="s">
        <v>83</v>
      </c>
      <c r="F546" s="6">
        <v>0.11849999999999999</v>
      </c>
      <c r="G546" s="7">
        <v>0</v>
      </c>
      <c r="H546" s="7">
        <v>-170480.33309999999</v>
      </c>
    </row>
    <row r="547" spans="1:8" x14ac:dyDescent="0.25">
      <c r="A547" s="8">
        <v>2022</v>
      </c>
      <c r="B547" s="9">
        <v>5587</v>
      </c>
      <c r="C547" s="10" t="s">
        <v>213</v>
      </c>
      <c r="D547" s="5" t="s">
        <v>201</v>
      </c>
      <c r="E547" s="5" t="s">
        <v>202</v>
      </c>
      <c r="F547" s="6">
        <v>3.5633099000000001E-2</v>
      </c>
      <c r="G547" s="7">
        <v>0</v>
      </c>
      <c r="H547" s="7">
        <v>-9738.7701280000001</v>
      </c>
    </row>
    <row r="548" spans="1:8" x14ac:dyDescent="0.25">
      <c r="A548" s="8">
        <v>2022</v>
      </c>
      <c r="B548" s="4">
        <v>5588</v>
      </c>
      <c r="C548" s="5" t="s">
        <v>214</v>
      </c>
      <c r="D548" s="5" t="s">
        <v>195</v>
      </c>
      <c r="E548" s="5" t="s">
        <v>196</v>
      </c>
      <c r="F548" s="6">
        <v>2.2599999999999999E-2</v>
      </c>
      <c r="G548" s="7">
        <v>3617.2124899999999</v>
      </c>
      <c r="H548" s="7">
        <v>-16960.190792000001</v>
      </c>
    </row>
    <row r="549" spans="1:8" x14ac:dyDescent="0.25">
      <c r="A549" s="8">
        <v>2022</v>
      </c>
      <c r="B549" s="9">
        <v>5588</v>
      </c>
      <c r="C549" s="10" t="s">
        <v>214</v>
      </c>
      <c r="D549" s="5" t="s">
        <v>197</v>
      </c>
      <c r="E549" s="5" t="s">
        <v>198</v>
      </c>
      <c r="F549" s="6">
        <v>0.03</v>
      </c>
      <c r="G549" s="7">
        <v>0</v>
      </c>
      <c r="H549" s="7">
        <v>-37541.815499999997</v>
      </c>
    </row>
    <row r="550" spans="1:8" x14ac:dyDescent="0.25">
      <c r="A550" s="8">
        <v>2022</v>
      </c>
      <c r="B550" s="9">
        <v>5588</v>
      </c>
      <c r="C550" s="10" t="s">
        <v>214</v>
      </c>
      <c r="D550" s="5" t="s">
        <v>199</v>
      </c>
      <c r="E550" s="5" t="s">
        <v>200</v>
      </c>
      <c r="F550" s="6">
        <v>2.4038833999999999E-2</v>
      </c>
      <c r="G550" s="7">
        <v>3673.288939</v>
      </c>
      <c r="H550" s="7">
        <v>0</v>
      </c>
    </row>
    <row r="551" spans="1:8" x14ac:dyDescent="0.25">
      <c r="A551" s="8">
        <v>2022</v>
      </c>
      <c r="B551" s="9">
        <v>5588</v>
      </c>
      <c r="C551" s="10" t="s">
        <v>214</v>
      </c>
      <c r="D551" s="5" t="s">
        <v>201</v>
      </c>
      <c r="E551" s="5" t="s">
        <v>202</v>
      </c>
      <c r="F551" s="6">
        <v>5.973E-3</v>
      </c>
      <c r="G551" s="7">
        <v>0</v>
      </c>
      <c r="H551" s="7">
        <v>-1632.4617390000001</v>
      </c>
    </row>
    <row r="552" spans="1:8" x14ac:dyDescent="0.25">
      <c r="A552" s="8">
        <v>2022</v>
      </c>
      <c r="B552" s="4">
        <v>5589</v>
      </c>
      <c r="C552" s="5" t="s">
        <v>215</v>
      </c>
      <c r="D552" s="5" t="s">
        <v>82</v>
      </c>
      <c r="E552" s="5" t="s">
        <v>83</v>
      </c>
      <c r="F552" s="6">
        <v>0.15870000000000001</v>
      </c>
      <c r="G552" s="7">
        <v>0</v>
      </c>
      <c r="H552" s="7">
        <v>-228314.16761999999</v>
      </c>
    </row>
    <row r="553" spans="1:8" x14ac:dyDescent="0.25">
      <c r="A553" s="8">
        <v>2022</v>
      </c>
      <c r="B553" s="9">
        <v>5589</v>
      </c>
      <c r="C553" s="10" t="s">
        <v>215</v>
      </c>
      <c r="D553" s="5" t="s">
        <v>91</v>
      </c>
      <c r="E553" s="5" t="s">
        <v>92</v>
      </c>
      <c r="F553" s="6">
        <v>0.65790000000000004</v>
      </c>
      <c r="G553" s="7">
        <v>8399821.6585620008</v>
      </c>
      <c r="H553" s="7">
        <v>6635602.4922900004</v>
      </c>
    </row>
    <row r="554" spans="1:8" x14ac:dyDescent="0.25">
      <c r="A554" s="8">
        <v>2022</v>
      </c>
      <c r="B554" s="9">
        <v>5589</v>
      </c>
      <c r="C554" s="10" t="s">
        <v>215</v>
      </c>
      <c r="D554" s="5" t="s">
        <v>206</v>
      </c>
      <c r="E554" s="5" t="s">
        <v>207</v>
      </c>
      <c r="F554" s="6">
        <v>0.153579092</v>
      </c>
      <c r="G554" s="7">
        <v>0</v>
      </c>
      <c r="H554" s="7">
        <v>0</v>
      </c>
    </row>
    <row r="555" spans="1:8" x14ac:dyDescent="0.25">
      <c r="A555" s="8">
        <v>2022</v>
      </c>
      <c r="B555" s="9">
        <v>5589</v>
      </c>
      <c r="C555" s="10" t="s">
        <v>215</v>
      </c>
      <c r="D555" s="5" t="s">
        <v>208</v>
      </c>
      <c r="E555" s="5" t="s">
        <v>209</v>
      </c>
      <c r="F555" s="6">
        <v>0.16</v>
      </c>
      <c r="G555" s="7">
        <v>73600</v>
      </c>
      <c r="H555" s="7">
        <v>19402.4048</v>
      </c>
    </row>
    <row r="556" spans="1:8" x14ac:dyDescent="0.25">
      <c r="A556" s="8">
        <v>2022</v>
      </c>
      <c r="B556" s="9">
        <v>5589</v>
      </c>
      <c r="C556" s="10" t="s">
        <v>215</v>
      </c>
      <c r="D556" s="5" t="s">
        <v>201</v>
      </c>
      <c r="E556" s="5" t="s">
        <v>202</v>
      </c>
      <c r="F556" s="6">
        <v>4.7640954999999999E-2</v>
      </c>
      <c r="G556" s="7">
        <v>0</v>
      </c>
      <c r="H556" s="7">
        <v>-13020.599359</v>
      </c>
    </row>
    <row r="557" spans="1:8" x14ac:dyDescent="0.25">
      <c r="A557" s="8">
        <v>2022</v>
      </c>
      <c r="B557" s="4">
        <v>5590</v>
      </c>
      <c r="C557" s="5" t="s">
        <v>216</v>
      </c>
      <c r="D557" s="5" t="s">
        <v>195</v>
      </c>
      <c r="E557" s="5" t="s">
        <v>196</v>
      </c>
      <c r="F557" s="6">
        <v>0.27760000000000001</v>
      </c>
      <c r="G557" s="7">
        <v>44430.893239999998</v>
      </c>
      <c r="H557" s="7">
        <v>-208325.175392</v>
      </c>
    </row>
    <row r="558" spans="1:8" x14ac:dyDescent="0.25">
      <c r="A558" s="8">
        <v>2022</v>
      </c>
      <c r="B558" s="9">
        <v>5590</v>
      </c>
      <c r="C558" s="10" t="s">
        <v>216</v>
      </c>
      <c r="D558" s="5" t="s">
        <v>197</v>
      </c>
      <c r="E558" s="5" t="s">
        <v>198</v>
      </c>
      <c r="F558" s="6">
        <v>0.84799999999999998</v>
      </c>
      <c r="G558" s="7">
        <v>0</v>
      </c>
      <c r="H558" s="7">
        <v>-1061181.9848</v>
      </c>
    </row>
    <row r="559" spans="1:8" x14ac:dyDescent="0.25">
      <c r="A559" s="8">
        <v>2022</v>
      </c>
      <c r="B559" s="9">
        <v>5590</v>
      </c>
      <c r="C559" s="10" t="s">
        <v>216</v>
      </c>
      <c r="D559" s="5" t="s">
        <v>199</v>
      </c>
      <c r="E559" s="5" t="s">
        <v>200</v>
      </c>
      <c r="F559" s="6">
        <v>0.294747127</v>
      </c>
      <c r="G559" s="7">
        <v>45039.262119999999</v>
      </c>
      <c r="H559" s="7">
        <v>0</v>
      </c>
    </row>
    <row r="560" spans="1:8" x14ac:dyDescent="0.25">
      <c r="A560" s="8">
        <v>2022</v>
      </c>
      <c r="B560" s="9">
        <v>5590</v>
      </c>
      <c r="C560" s="10" t="s">
        <v>216</v>
      </c>
      <c r="D560" s="5" t="s">
        <v>201</v>
      </c>
      <c r="E560" s="5" t="s">
        <v>202</v>
      </c>
      <c r="F560" s="6">
        <v>7.3245599999999994E-2</v>
      </c>
      <c r="G560" s="7">
        <v>0</v>
      </c>
      <c r="H560" s="7">
        <v>-20018.524341</v>
      </c>
    </row>
    <row r="561" spans="1:8" x14ac:dyDescent="0.25">
      <c r="A561" s="8">
        <v>2022</v>
      </c>
      <c r="B561" s="4">
        <v>5591</v>
      </c>
      <c r="C561" s="5" t="s">
        <v>217</v>
      </c>
      <c r="D561" s="5" t="s">
        <v>205</v>
      </c>
      <c r="E561" s="5" t="s">
        <v>487</v>
      </c>
      <c r="F561" s="6">
        <v>0.30753517000000002</v>
      </c>
      <c r="G561" s="7">
        <v>0</v>
      </c>
      <c r="H561" s="7">
        <v>-285190.39985300001</v>
      </c>
    </row>
    <row r="562" spans="1:8" x14ac:dyDescent="0.25">
      <c r="A562" s="8">
        <v>2022</v>
      </c>
      <c r="B562" s="9">
        <v>5591</v>
      </c>
      <c r="C562" s="10" t="s">
        <v>217</v>
      </c>
      <c r="D562" s="5" t="s">
        <v>206</v>
      </c>
      <c r="E562" s="5" t="s">
        <v>207</v>
      </c>
      <c r="F562" s="6">
        <v>0.26030413299999999</v>
      </c>
      <c r="G562" s="7">
        <v>0</v>
      </c>
      <c r="H562" s="7">
        <v>0</v>
      </c>
    </row>
    <row r="563" spans="1:8" x14ac:dyDescent="0.25">
      <c r="A563" s="8">
        <v>2022</v>
      </c>
      <c r="B563" s="9">
        <v>5591</v>
      </c>
      <c r="C563" s="10" t="s">
        <v>217</v>
      </c>
      <c r="D563" s="5" t="s">
        <v>201</v>
      </c>
      <c r="E563" s="5" t="s">
        <v>202</v>
      </c>
      <c r="F563" s="6">
        <v>8.0865523999999994E-2</v>
      </c>
      <c r="G563" s="7">
        <v>0</v>
      </c>
      <c r="H563" s="7">
        <v>-22101.101744</v>
      </c>
    </row>
    <row r="564" spans="1:8" x14ac:dyDescent="0.25">
      <c r="A564" s="8">
        <v>2022</v>
      </c>
      <c r="B564" s="4">
        <v>5592</v>
      </c>
      <c r="C564" s="5" t="s">
        <v>218</v>
      </c>
      <c r="D564" s="5" t="s">
        <v>82</v>
      </c>
      <c r="E564" s="5" t="s">
        <v>83</v>
      </c>
      <c r="F564" s="6">
        <v>4.48E-2</v>
      </c>
      <c r="G564" s="7">
        <v>0</v>
      </c>
      <c r="H564" s="7">
        <v>-64451.636480000001</v>
      </c>
    </row>
    <row r="565" spans="1:8" x14ac:dyDescent="0.25">
      <c r="A565" s="8">
        <v>2022</v>
      </c>
      <c r="B565" s="9">
        <v>5592</v>
      </c>
      <c r="C565" s="10" t="s">
        <v>218</v>
      </c>
      <c r="D565" s="5" t="s">
        <v>91</v>
      </c>
      <c r="E565" s="5" t="s">
        <v>92</v>
      </c>
      <c r="F565" s="6">
        <v>0.25069999999999998</v>
      </c>
      <c r="G565" s="7">
        <v>3200844.0337459999</v>
      </c>
      <c r="H565" s="7">
        <v>2528568.99957</v>
      </c>
    </row>
    <row r="566" spans="1:8" x14ac:dyDescent="0.25">
      <c r="A566" s="8">
        <v>2022</v>
      </c>
      <c r="B566" s="4">
        <v>5601</v>
      </c>
      <c r="C566" s="5" t="s">
        <v>219</v>
      </c>
      <c r="D566" s="5" t="s">
        <v>220</v>
      </c>
      <c r="E566" s="5" t="s">
        <v>221</v>
      </c>
      <c r="F566" s="6">
        <v>6.157E-2</v>
      </c>
      <c r="G566" s="7">
        <v>0</v>
      </c>
      <c r="H566" s="7">
        <v>-13406.239486</v>
      </c>
    </row>
    <row r="567" spans="1:8" x14ac:dyDescent="0.25">
      <c r="A567" s="8">
        <v>2022</v>
      </c>
      <c r="B567" s="9">
        <v>5601</v>
      </c>
      <c r="C567" s="10" t="s">
        <v>219</v>
      </c>
      <c r="D567" s="5" t="s">
        <v>222</v>
      </c>
      <c r="E567" s="5" t="s">
        <v>223</v>
      </c>
      <c r="F567" s="6">
        <v>2.5076411E-2</v>
      </c>
      <c r="G567" s="7">
        <v>0</v>
      </c>
      <c r="H567" s="7">
        <v>-40736.137763999999</v>
      </c>
    </row>
    <row r="568" spans="1:8" x14ac:dyDescent="0.25">
      <c r="A568" s="8">
        <v>2022</v>
      </c>
      <c r="B568" s="9">
        <v>5601</v>
      </c>
      <c r="C568" s="10" t="s">
        <v>219</v>
      </c>
      <c r="D568" s="5" t="s">
        <v>224</v>
      </c>
      <c r="E568" s="5" t="s">
        <v>225</v>
      </c>
      <c r="F568" s="6">
        <v>0.20280000000000001</v>
      </c>
      <c r="G568" s="7">
        <v>6489600</v>
      </c>
      <c r="H568" s="7">
        <v>6051084.4385160003</v>
      </c>
    </row>
    <row r="569" spans="1:8" x14ac:dyDescent="0.25">
      <c r="A569" s="8">
        <v>2022</v>
      </c>
      <c r="B569" s="9">
        <v>5601</v>
      </c>
      <c r="C569" s="10" t="s">
        <v>219</v>
      </c>
      <c r="D569" s="5" t="s">
        <v>199</v>
      </c>
      <c r="E569" s="5" t="s">
        <v>200</v>
      </c>
      <c r="F569" s="6">
        <v>3.4181672000000003E-2</v>
      </c>
      <c r="G569" s="7">
        <v>5223.1798849999996</v>
      </c>
      <c r="H569" s="7">
        <v>0</v>
      </c>
    </row>
    <row r="570" spans="1:8" x14ac:dyDescent="0.25">
      <c r="A570" s="8">
        <v>2022</v>
      </c>
      <c r="B570" s="4">
        <v>5604</v>
      </c>
      <c r="C570" s="5" t="s">
        <v>226</v>
      </c>
      <c r="D570" s="5" t="s">
        <v>195</v>
      </c>
      <c r="E570" s="5" t="s">
        <v>196</v>
      </c>
      <c r="F570" s="6">
        <v>3.09E-2</v>
      </c>
      <c r="G570" s="7">
        <v>4945.6577850000003</v>
      </c>
      <c r="H570" s="7">
        <v>-23188.933428</v>
      </c>
    </row>
    <row r="571" spans="1:8" x14ac:dyDescent="0.25">
      <c r="A571" s="8">
        <v>2022</v>
      </c>
      <c r="B571" s="9">
        <v>5604</v>
      </c>
      <c r="C571" s="10" t="s">
        <v>226</v>
      </c>
      <c r="D571" s="5" t="s">
        <v>227</v>
      </c>
      <c r="E571" s="5" t="s">
        <v>228</v>
      </c>
      <c r="F571" s="6">
        <v>0.14910000000000001</v>
      </c>
      <c r="G571" s="7">
        <v>8237775</v>
      </c>
      <c r="H571" s="7">
        <v>8355800.4770729998</v>
      </c>
    </row>
    <row r="572" spans="1:8" x14ac:dyDescent="0.25">
      <c r="A572" s="8">
        <v>2022</v>
      </c>
      <c r="B572" s="9">
        <v>5604</v>
      </c>
      <c r="C572" s="10" t="s">
        <v>226</v>
      </c>
      <c r="D572" s="5" t="s">
        <v>199</v>
      </c>
      <c r="E572" s="5" t="s">
        <v>200</v>
      </c>
      <c r="F572" s="6">
        <v>3.2056949000000001E-2</v>
      </c>
      <c r="G572" s="7">
        <v>4898.5085399999998</v>
      </c>
      <c r="H572" s="7">
        <v>0</v>
      </c>
    </row>
    <row r="573" spans="1:8" x14ac:dyDescent="0.25">
      <c r="A573" s="8">
        <v>2022</v>
      </c>
      <c r="B573" s="4">
        <v>5606</v>
      </c>
      <c r="C573" s="5" t="s">
        <v>229</v>
      </c>
      <c r="D573" s="5" t="s">
        <v>220</v>
      </c>
      <c r="E573" s="5" t="s">
        <v>221</v>
      </c>
      <c r="F573" s="6">
        <v>0.64151999999999998</v>
      </c>
      <c r="G573" s="7">
        <v>0</v>
      </c>
      <c r="H573" s="7">
        <v>-139684.43649600001</v>
      </c>
    </row>
    <row r="574" spans="1:8" x14ac:dyDescent="0.25">
      <c r="A574" s="8">
        <v>2022</v>
      </c>
      <c r="B574" s="9">
        <v>5606</v>
      </c>
      <c r="C574" s="10" t="s">
        <v>229</v>
      </c>
      <c r="D574" s="5" t="s">
        <v>195</v>
      </c>
      <c r="E574" s="5" t="s">
        <v>196</v>
      </c>
      <c r="F574" s="6">
        <v>0.15690000000000001</v>
      </c>
      <c r="G574" s="7">
        <v>25112.417685</v>
      </c>
      <c r="H574" s="7">
        <v>-117745.749348</v>
      </c>
    </row>
    <row r="575" spans="1:8" x14ac:dyDescent="0.25">
      <c r="A575" s="8">
        <v>2022</v>
      </c>
      <c r="B575" s="9">
        <v>5606</v>
      </c>
      <c r="C575" s="10" t="s">
        <v>229</v>
      </c>
      <c r="D575" s="5" t="s">
        <v>199</v>
      </c>
      <c r="E575" s="5" t="s">
        <v>200</v>
      </c>
      <c r="F575" s="6">
        <v>0.16614711800000001</v>
      </c>
      <c r="G575" s="7">
        <v>25388.351228</v>
      </c>
      <c r="H575" s="7">
        <v>0</v>
      </c>
    </row>
    <row r="576" spans="1:8" x14ac:dyDescent="0.25">
      <c r="A576" s="8">
        <v>2022</v>
      </c>
      <c r="B576" s="4">
        <v>5607</v>
      </c>
      <c r="C576" s="5" t="s">
        <v>230</v>
      </c>
      <c r="D576" s="5" t="s">
        <v>220</v>
      </c>
      <c r="E576" s="5" t="s">
        <v>221</v>
      </c>
      <c r="F576" s="6">
        <v>7.3959999999999998E-2</v>
      </c>
      <c r="G576" s="7">
        <v>0</v>
      </c>
      <c r="H576" s="7">
        <v>-16104.035608</v>
      </c>
    </row>
    <row r="577" spans="1:8" x14ac:dyDescent="0.25">
      <c r="A577" s="8">
        <v>2022</v>
      </c>
      <c r="B577" s="9">
        <v>5607</v>
      </c>
      <c r="C577" s="10" t="s">
        <v>230</v>
      </c>
      <c r="D577" s="5" t="s">
        <v>222</v>
      </c>
      <c r="E577" s="5" t="s">
        <v>223</v>
      </c>
      <c r="F577" s="6">
        <v>3.4018474999999999E-2</v>
      </c>
      <c r="G577" s="7">
        <v>0</v>
      </c>
      <c r="H577" s="7">
        <v>-55262.345476000002</v>
      </c>
    </row>
    <row r="578" spans="1:8" x14ac:dyDescent="0.25">
      <c r="A578" s="8">
        <v>2022</v>
      </c>
      <c r="B578" s="9">
        <v>5607</v>
      </c>
      <c r="C578" s="10" t="s">
        <v>230</v>
      </c>
      <c r="D578" s="5" t="s">
        <v>224</v>
      </c>
      <c r="E578" s="5" t="s">
        <v>225</v>
      </c>
      <c r="F578" s="6">
        <v>0.28599999999999998</v>
      </c>
      <c r="G578" s="7">
        <v>9152000</v>
      </c>
      <c r="H578" s="7">
        <v>8533580.6184199993</v>
      </c>
    </row>
    <row r="579" spans="1:8" x14ac:dyDescent="0.25">
      <c r="A579" s="8">
        <v>2022</v>
      </c>
      <c r="B579" s="9">
        <v>5607</v>
      </c>
      <c r="C579" s="10" t="s">
        <v>230</v>
      </c>
      <c r="D579" s="5" t="s">
        <v>199</v>
      </c>
      <c r="E579" s="5" t="s">
        <v>200</v>
      </c>
      <c r="F579" s="6">
        <v>4.6387195999999999E-2</v>
      </c>
      <c r="G579" s="7">
        <v>7088.2627199999997</v>
      </c>
      <c r="H579" s="7">
        <v>0</v>
      </c>
    </row>
    <row r="580" spans="1:8" x14ac:dyDescent="0.25">
      <c r="A580" s="8">
        <v>2022</v>
      </c>
      <c r="B580" s="4">
        <v>5609</v>
      </c>
      <c r="C580" s="5" t="s">
        <v>231</v>
      </c>
      <c r="D580" s="5" t="s">
        <v>220</v>
      </c>
      <c r="E580" s="5" t="s">
        <v>221</v>
      </c>
      <c r="F580" s="6">
        <v>6.5900000000000004E-3</v>
      </c>
      <c r="G580" s="7">
        <v>0</v>
      </c>
      <c r="H580" s="7">
        <v>-1434.9052819999999</v>
      </c>
    </row>
    <row r="581" spans="1:8" x14ac:dyDescent="0.25">
      <c r="A581" s="8">
        <v>2022</v>
      </c>
      <c r="B581" s="9">
        <v>5609</v>
      </c>
      <c r="C581" s="10" t="s">
        <v>231</v>
      </c>
      <c r="D581" s="5" t="s">
        <v>222</v>
      </c>
      <c r="E581" s="5" t="s">
        <v>223</v>
      </c>
      <c r="F581" s="6">
        <v>3.7722559999999999E-3</v>
      </c>
      <c r="G581" s="7">
        <v>0</v>
      </c>
      <c r="H581" s="7">
        <v>-6127.9554770000004</v>
      </c>
    </row>
    <row r="582" spans="1:8" x14ac:dyDescent="0.25">
      <c r="A582" s="8">
        <v>2022</v>
      </c>
      <c r="B582" s="9">
        <v>5609</v>
      </c>
      <c r="C582" s="10" t="s">
        <v>231</v>
      </c>
      <c r="D582" s="5" t="s">
        <v>224</v>
      </c>
      <c r="E582" s="5" t="s">
        <v>225</v>
      </c>
      <c r="F582" s="6">
        <v>2.35E-2</v>
      </c>
      <c r="G582" s="7">
        <v>752000</v>
      </c>
      <c r="H582" s="7">
        <v>701185.82004499994</v>
      </c>
    </row>
    <row r="583" spans="1:8" x14ac:dyDescent="0.25">
      <c r="A583" s="8">
        <v>2022</v>
      </c>
      <c r="B583" s="9">
        <v>5609</v>
      </c>
      <c r="C583" s="10" t="s">
        <v>231</v>
      </c>
      <c r="D583" s="5" t="s">
        <v>199</v>
      </c>
      <c r="E583" s="5" t="s">
        <v>200</v>
      </c>
      <c r="F583" s="6">
        <v>5.1489630000000003E-3</v>
      </c>
      <c r="G583" s="7">
        <v>786.79479200000003</v>
      </c>
      <c r="H583" s="7">
        <v>0</v>
      </c>
    </row>
    <row r="584" spans="1:8" x14ac:dyDescent="0.25">
      <c r="A584" s="8">
        <v>2022</v>
      </c>
      <c r="B584" s="4">
        <v>5610</v>
      </c>
      <c r="C584" s="5" t="s">
        <v>232</v>
      </c>
      <c r="D584" s="5" t="s">
        <v>220</v>
      </c>
      <c r="E584" s="5" t="s">
        <v>221</v>
      </c>
      <c r="F584" s="6">
        <v>9.0299999999999998E-3</v>
      </c>
      <c r="G584" s="7">
        <v>0</v>
      </c>
      <c r="H584" s="7">
        <v>-1966.190394</v>
      </c>
    </row>
    <row r="585" spans="1:8" x14ac:dyDescent="0.25">
      <c r="A585" s="8">
        <v>2022</v>
      </c>
      <c r="B585" s="9">
        <v>5610</v>
      </c>
      <c r="C585" s="10" t="s">
        <v>232</v>
      </c>
      <c r="D585" s="5" t="s">
        <v>222</v>
      </c>
      <c r="E585" s="5" t="s">
        <v>223</v>
      </c>
      <c r="F585" s="6">
        <v>4.5676110000000001E-3</v>
      </c>
      <c r="G585" s="7">
        <v>0</v>
      </c>
      <c r="H585" s="7">
        <v>-7419.9942819999997</v>
      </c>
    </row>
    <row r="586" spans="1:8" x14ac:dyDescent="0.25">
      <c r="A586" s="8">
        <v>2022</v>
      </c>
      <c r="B586" s="9">
        <v>5610</v>
      </c>
      <c r="C586" s="10" t="s">
        <v>232</v>
      </c>
      <c r="D586" s="5" t="s">
        <v>224</v>
      </c>
      <c r="E586" s="5" t="s">
        <v>225</v>
      </c>
      <c r="F586" s="6">
        <v>3.4500000000000003E-2</v>
      </c>
      <c r="G586" s="7">
        <v>1104000</v>
      </c>
      <c r="H586" s="7">
        <v>1029400.459215</v>
      </c>
    </row>
    <row r="587" spans="1:8" x14ac:dyDescent="0.25">
      <c r="A587" s="8">
        <v>2022</v>
      </c>
      <c r="B587" s="9">
        <v>5610</v>
      </c>
      <c r="C587" s="10" t="s">
        <v>232</v>
      </c>
      <c r="D587" s="5" t="s">
        <v>199</v>
      </c>
      <c r="E587" s="5" t="s">
        <v>200</v>
      </c>
      <c r="F587" s="6">
        <v>6.2345880000000001E-3</v>
      </c>
      <c r="G587" s="7">
        <v>952.68525999999997</v>
      </c>
      <c r="H587" s="7">
        <v>0</v>
      </c>
    </row>
    <row r="588" spans="1:8" x14ac:dyDescent="0.25">
      <c r="A588" s="8">
        <v>2022</v>
      </c>
      <c r="B588" s="4">
        <v>5611</v>
      </c>
      <c r="C588" s="5" t="s">
        <v>233</v>
      </c>
      <c r="D588" s="5" t="s">
        <v>195</v>
      </c>
      <c r="E588" s="5" t="s">
        <v>196</v>
      </c>
      <c r="F588" s="6">
        <v>4.9399999999999999E-2</v>
      </c>
      <c r="G588" s="7">
        <v>7906.65031</v>
      </c>
      <c r="H588" s="7">
        <v>-37072.275448</v>
      </c>
    </row>
    <row r="589" spans="1:8" x14ac:dyDescent="0.25">
      <c r="A589" s="8">
        <v>2022</v>
      </c>
      <c r="B589" s="9">
        <v>5611</v>
      </c>
      <c r="C589" s="10" t="s">
        <v>233</v>
      </c>
      <c r="D589" s="5" t="s">
        <v>197</v>
      </c>
      <c r="E589" s="5" t="s">
        <v>198</v>
      </c>
      <c r="F589" s="6">
        <v>5.6000000000000001E-2</v>
      </c>
      <c r="G589" s="7">
        <v>0</v>
      </c>
      <c r="H589" s="7">
        <v>-70078.055600000007</v>
      </c>
    </row>
    <row r="590" spans="1:8" x14ac:dyDescent="0.25">
      <c r="A590" s="8">
        <v>2022</v>
      </c>
      <c r="B590" s="9">
        <v>5611</v>
      </c>
      <c r="C590" s="10" t="s">
        <v>233</v>
      </c>
      <c r="D590" s="5" t="s">
        <v>227</v>
      </c>
      <c r="E590" s="5" t="s">
        <v>228</v>
      </c>
      <c r="F590" s="6">
        <v>0.23810000000000001</v>
      </c>
      <c r="G590" s="7">
        <v>13155025</v>
      </c>
      <c r="H590" s="7">
        <v>13343501.633742999</v>
      </c>
    </row>
    <row r="591" spans="1:8" x14ac:dyDescent="0.25">
      <c r="A591" s="8">
        <v>2022</v>
      </c>
      <c r="B591" s="9">
        <v>5611</v>
      </c>
      <c r="C591" s="10" t="s">
        <v>233</v>
      </c>
      <c r="D591" s="5" t="s">
        <v>199</v>
      </c>
      <c r="E591" s="5" t="s">
        <v>200</v>
      </c>
      <c r="F591" s="6">
        <v>5.3056034000000002E-2</v>
      </c>
      <c r="G591" s="7">
        <v>8107.3041679999997</v>
      </c>
      <c r="H591" s="7">
        <v>0</v>
      </c>
    </row>
    <row r="592" spans="1:8" x14ac:dyDescent="0.25">
      <c r="A592" s="8">
        <v>2022</v>
      </c>
      <c r="B592" s="4">
        <v>5613</v>
      </c>
      <c r="C592" s="5" t="s">
        <v>234</v>
      </c>
      <c r="D592" s="5" t="s">
        <v>220</v>
      </c>
      <c r="E592" s="5" t="s">
        <v>221</v>
      </c>
      <c r="F592" s="6">
        <v>0.20732999999999999</v>
      </c>
      <c r="G592" s="7">
        <v>0</v>
      </c>
      <c r="H592" s="7">
        <v>-45143.992733999999</v>
      </c>
    </row>
    <row r="593" spans="1:8" x14ac:dyDescent="0.25">
      <c r="A593" s="8">
        <v>2022</v>
      </c>
      <c r="B593" s="9">
        <v>5613</v>
      </c>
      <c r="C593" s="10" t="s">
        <v>234</v>
      </c>
      <c r="D593" s="5" t="s">
        <v>195</v>
      </c>
      <c r="E593" s="5" t="s">
        <v>196</v>
      </c>
      <c r="F593" s="6">
        <v>7.8700000000000006E-2</v>
      </c>
      <c r="G593" s="7">
        <v>12596.222255000001</v>
      </c>
      <c r="H593" s="7">
        <v>-59060.487404</v>
      </c>
    </row>
    <row r="594" spans="1:8" x14ac:dyDescent="0.25">
      <c r="A594" s="8">
        <v>2022</v>
      </c>
      <c r="B594" s="9">
        <v>5613</v>
      </c>
      <c r="C594" s="10" t="s">
        <v>234</v>
      </c>
      <c r="D594" s="5" t="s">
        <v>224</v>
      </c>
      <c r="E594" s="5" t="s">
        <v>225</v>
      </c>
      <c r="F594" s="6">
        <v>0.45319999999999999</v>
      </c>
      <c r="G594" s="7">
        <v>14502400</v>
      </c>
      <c r="H594" s="7">
        <v>13522443.133804001</v>
      </c>
    </row>
    <row r="595" spans="1:8" x14ac:dyDescent="0.25">
      <c r="A595" s="8">
        <v>2022</v>
      </c>
      <c r="B595" s="9">
        <v>5613</v>
      </c>
      <c r="C595" s="10" t="s">
        <v>234</v>
      </c>
      <c r="D595" s="5" t="s">
        <v>199</v>
      </c>
      <c r="E595" s="5" t="s">
        <v>200</v>
      </c>
      <c r="F595" s="6">
        <v>8.3577599000000002E-2</v>
      </c>
      <c r="G595" s="7">
        <v>12771.196189</v>
      </c>
      <c r="H595" s="7">
        <v>0</v>
      </c>
    </row>
    <row r="596" spans="1:8" x14ac:dyDescent="0.25">
      <c r="A596" s="8">
        <v>2022</v>
      </c>
      <c r="B596" s="4">
        <v>5621</v>
      </c>
      <c r="C596" s="5" t="s">
        <v>235</v>
      </c>
      <c r="D596" s="5" t="s">
        <v>33</v>
      </c>
      <c r="E596" s="5" t="s">
        <v>34</v>
      </c>
      <c r="F596" s="6">
        <v>6.3794209999999997E-3</v>
      </c>
      <c r="G596" s="7">
        <v>30.970175000000001</v>
      </c>
      <c r="H596" s="7">
        <v>-8423.6344669999999</v>
      </c>
    </row>
    <row r="597" spans="1:8" x14ac:dyDescent="0.25">
      <c r="A597" s="8">
        <v>2022</v>
      </c>
      <c r="B597" s="9">
        <v>5621</v>
      </c>
      <c r="C597" s="10" t="s">
        <v>235</v>
      </c>
      <c r="D597" s="5" t="s">
        <v>236</v>
      </c>
      <c r="E597" s="5" t="s">
        <v>237</v>
      </c>
      <c r="F597" s="6">
        <v>2.1999999999999999E-2</v>
      </c>
      <c r="G597" s="7">
        <v>36549.326000000001</v>
      </c>
      <c r="H597" s="7">
        <v>34717.698179999999</v>
      </c>
    </row>
    <row r="598" spans="1:8" x14ac:dyDescent="0.25">
      <c r="A598" s="8">
        <v>2022</v>
      </c>
      <c r="B598" s="9">
        <v>5621</v>
      </c>
      <c r="C598" s="10" t="s">
        <v>235</v>
      </c>
      <c r="D598" s="5" t="s">
        <v>37</v>
      </c>
      <c r="E598" s="5" t="s">
        <v>38</v>
      </c>
      <c r="F598" s="6">
        <v>6.3794209999999997E-3</v>
      </c>
      <c r="G598" s="7">
        <v>0</v>
      </c>
      <c r="H598" s="7">
        <v>-460.57281999999998</v>
      </c>
    </row>
    <row r="599" spans="1:8" x14ac:dyDescent="0.25">
      <c r="A599" s="8">
        <v>2022</v>
      </c>
      <c r="B599" s="9">
        <v>5621</v>
      </c>
      <c r="C599" s="10" t="s">
        <v>235</v>
      </c>
      <c r="D599" s="5" t="s">
        <v>238</v>
      </c>
      <c r="E599" s="5" t="s">
        <v>239</v>
      </c>
      <c r="F599" s="6">
        <v>1.18E-2</v>
      </c>
      <c r="G599" s="7">
        <v>0</v>
      </c>
      <c r="H599" s="7">
        <v>-200.74986000000001</v>
      </c>
    </row>
    <row r="600" spans="1:8" x14ac:dyDescent="0.25">
      <c r="A600" s="8">
        <v>2022</v>
      </c>
      <c r="B600" s="4">
        <v>5622</v>
      </c>
      <c r="C600" s="5" t="s">
        <v>240</v>
      </c>
      <c r="D600" s="5" t="s">
        <v>33</v>
      </c>
      <c r="E600" s="5" t="s">
        <v>34</v>
      </c>
      <c r="F600" s="6">
        <v>6.9177199999999996E-3</v>
      </c>
      <c r="G600" s="7">
        <v>33.583457000000003</v>
      </c>
      <c r="H600" s="7">
        <v>-9134.4258860000009</v>
      </c>
    </row>
    <row r="601" spans="1:8" x14ac:dyDescent="0.25">
      <c r="A601" s="8">
        <v>2022</v>
      </c>
      <c r="B601" s="9">
        <v>5622</v>
      </c>
      <c r="C601" s="10" t="s">
        <v>240</v>
      </c>
      <c r="D601" s="5" t="s">
        <v>236</v>
      </c>
      <c r="E601" s="5" t="s">
        <v>237</v>
      </c>
      <c r="F601" s="6">
        <v>2.7E-2</v>
      </c>
      <c r="G601" s="7">
        <v>44855.991000000002</v>
      </c>
      <c r="H601" s="7">
        <v>42608.084130000003</v>
      </c>
    </row>
    <row r="602" spans="1:8" x14ac:dyDescent="0.25">
      <c r="A602" s="8">
        <v>2022</v>
      </c>
      <c r="B602" s="9">
        <v>5622</v>
      </c>
      <c r="C602" s="10" t="s">
        <v>240</v>
      </c>
      <c r="D602" s="5" t="s">
        <v>37</v>
      </c>
      <c r="E602" s="5" t="s">
        <v>38</v>
      </c>
      <c r="F602" s="6">
        <v>6.9177199999999996E-3</v>
      </c>
      <c r="G602" s="7">
        <v>0</v>
      </c>
      <c r="H602" s="7">
        <v>-499.43623600000001</v>
      </c>
    </row>
    <row r="603" spans="1:8" x14ac:dyDescent="0.25">
      <c r="A603" s="8">
        <v>2022</v>
      </c>
      <c r="B603" s="9">
        <v>5622</v>
      </c>
      <c r="C603" s="10" t="s">
        <v>240</v>
      </c>
      <c r="D603" s="5" t="s">
        <v>238</v>
      </c>
      <c r="E603" s="5" t="s">
        <v>239</v>
      </c>
      <c r="F603" s="6">
        <v>1.0699999999999999E-2</v>
      </c>
      <c r="G603" s="7">
        <v>0</v>
      </c>
      <c r="H603" s="7">
        <v>-182.03588999999999</v>
      </c>
    </row>
    <row r="604" spans="1:8" x14ac:dyDescent="0.25">
      <c r="A604" s="8">
        <v>2022</v>
      </c>
      <c r="B604" s="4">
        <v>5623</v>
      </c>
      <c r="C604" s="5" t="s">
        <v>241</v>
      </c>
      <c r="D604" s="5" t="s">
        <v>33</v>
      </c>
      <c r="E604" s="5" t="s">
        <v>34</v>
      </c>
      <c r="F604" s="6">
        <v>7.6736299999999999E-3</v>
      </c>
      <c r="G604" s="7">
        <v>37.253172999999997</v>
      </c>
      <c r="H604" s="7">
        <v>-10132.558515000001</v>
      </c>
    </row>
    <row r="605" spans="1:8" x14ac:dyDescent="0.25">
      <c r="A605" s="8">
        <v>2022</v>
      </c>
      <c r="B605" s="9">
        <v>5623</v>
      </c>
      <c r="C605" s="10" t="s">
        <v>241</v>
      </c>
      <c r="D605" s="5" t="s">
        <v>35</v>
      </c>
      <c r="E605" s="5" t="s">
        <v>36</v>
      </c>
      <c r="F605" s="6">
        <v>4.4504312999999997E-2</v>
      </c>
      <c r="G605" s="7">
        <v>6479.8280219999997</v>
      </c>
      <c r="H605" s="7">
        <v>4551.1668470000004</v>
      </c>
    </row>
    <row r="606" spans="1:8" x14ac:dyDescent="0.25">
      <c r="A606" s="8">
        <v>2022</v>
      </c>
      <c r="B606" s="9">
        <v>5623</v>
      </c>
      <c r="C606" s="10" t="s">
        <v>241</v>
      </c>
      <c r="D606" s="5" t="s">
        <v>37</v>
      </c>
      <c r="E606" s="5" t="s">
        <v>38</v>
      </c>
      <c r="F606" s="6">
        <v>7.6736299999999999E-3</v>
      </c>
      <c r="G606" s="7">
        <v>0</v>
      </c>
      <c r="H606" s="7">
        <v>-554.01039400000002</v>
      </c>
    </row>
    <row r="607" spans="1:8" x14ac:dyDescent="0.25">
      <c r="A607" s="8">
        <v>2022</v>
      </c>
      <c r="B607" s="9">
        <v>5623</v>
      </c>
      <c r="C607" s="10" t="s">
        <v>241</v>
      </c>
      <c r="D607" s="5" t="s">
        <v>242</v>
      </c>
      <c r="E607" s="5" t="s">
        <v>243</v>
      </c>
      <c r="F607" s="6">
        <v>8.5000000000000006E-3</v>
      </c>
      <c r="G607" s="7">
        <v>27.027875000000002</v>
      </c>
      <c r="H607" s="7">
        <v>10768.542475</v>
      </c>
    </row>
    <row r="608" spans="1:8" x14ac:dyDescent="0.25">
      <c r="A608" s="8">
        <v>2022</v>
      </c>
      <c r="B608" s="9">
        <v>5623</v>
      </c>
      <c r="C608" s="10" t="s">
        <v>241</v>
      </c>
      <c r="D608" s="5" t="s">
        <v>238</v>
      </c>
      <c r="E608" s="5" t="s">
        <v>239</v>
      </c>
      <c r="F608" s="6">
        <v>1.37E-2</v>
      </c>
      <c r="G608" s="7">
        <v>0</v>
      </c>
      <c r="H608" s="7">
        <v>-233.07399000000001</v>
      </c>
    </row>
    <row r="609" spans="1:8" x14ac:dyDescent="0.25">
      <c r="A609" s="8">
        <v>2022</v>
      </c>
      <c r="B609" s="4">
        <v>5624</v>
      </c>
      <c r="C609" s="5" t="s">
        <v>244</v>
      </c>
      <c r="D609" s="5" t="s">
        <v>205</v>
      </c>
      <c r="E609" s="5" t="s">
        <v>487</v>
      </c>
      <c r="F609" s="6">
        <v>0.150746137</v>
      </c>
      <c r="G609" s="7">
        <v>0</v>
      </c>
      <c r="H609" s="7">
        <v>-139793.28318299999</v>
      </c>
    </row>
    <row r="610" spans="1:8" x14ac:dyDescent="0.25">
      <c r="A610" s="8">
        <v>2022</v>
      </c>
      <c r="B610" s="9">
        <v>5624</v>
      </c>
      <c r="C610" s="10" t="s">
        <v>244</v>
      </c>
      <c r="D610" s="5" t="s">
        <v>206</v>
      </c>
      <c r="E610" s="5" t="s">
        <v>207</v>
      </c>
      <c r="F610" s="6">
        <v>0.127594704</v>
      </c>
      <c r="G610" s="7">
        <v>0</v>
      </c>
      <c r="H610" s="7">
        <v>0</v>
      </c>
    </row>
    <row r="611" spans="1:8" x14ac:dyDescent="0.25">
      <c r="A611" s="8">
        <v>2022</v>
      </c>
      <c r="B611" s="9">
        <v>5624</v>
      </c>
      <c r="C611" s="10" t="s">
        <v>244</v>
      </c>
      <c r="D611" s="5" t="s">
        <v>208</v>
      </c>
      <c r="E611" s="5" t="s">
        <v>209</v>
      </c>
      <c r="F611" s="6">
        <v>0.13</v>
      </c>
      <c r="G611" s="7">
        <v>59800</v>
      </c>
      <c r="H611" s="7">
        <v>15764.4539</v>
      </c>
    </row>
    <row r="612" spans="1:8" x14ac:dyDescent="0.25">
      <c r="A612" s="8">
        <v>2022</v>
      </c>
      <c r="B612" s="9">
        <v>5624</v>
      </c>
      <c r="C612" s="10" t="s">
        <v>244</v>
      </c>
      <c r="D612" s="5" t="s">
        <v>201</v>
      </c>
      <c r="E612" s="5" t="s">
        <v>202</v>
      </c>
      <c r="F612" s="6">
        <v>3.9638294999999997E-2</v>
      </c>
      <c r="G612" s="7">
        <v>0</v>
      </c>
      <c r="H612" s="7">
        <v>-10833.417611000001</v>
      </c>
    </row>
    <row r="613" spans="1:8" x14ac:dyDescent="0.25">
      <c r="A613" s="8">
        <v>2022</v>
      </c>
      <c r="B613" s="4">
        <v>5627</v>
      </c>
      <c r="C613" s="5" t="s">
        <v>245</v>
      </c>
      <c r="D613" s="5" t="s">
        <v>205</v>
      </c>
      <c r="E613" s="5" t="s">
        <v>487</v>
      </c>
      <c r="F613" s="6">
        <v>0.128898069</v>
      </c>
      <c r="G613" s="7">
        <v>0</v>
      </c>
      <c r="H613" s="7">
        <v>-119532.64332</v>
      </c>
    </row>
    <row r="614" spans="1:8" x14ac:dyDescent="0.25">
      <c r="A614" s="8">
        <v>2022</v>
      </c>
      <c r="B614" s="9">
        <v>5627</v>
      </c>
      <c r="C614" s="10" t="s">
        <v>245</v>
      </c>
      <c r="D614" s="5" t="s">
        <v>206</v>
      </c>
      <c r="E614" s="5" t="s">
        <v>207</v>
      </c>
      <c r="F614" s="6">
        <v>0.109102002</v>
      </c>
      <c r="G614" s="7">
        <v>0</v>
      </c>
      <c r="H614" s="7">
        <v>0</v>
      </c>
    </row>
    <row r="615" spans="1:8" x14ac:dyDescent="0.25">
      <c r="A615" s="8">
        <v>2022</v>
      </c>
      <c r="B615" s="9">
        <v>5627</v>
      </c>
      <c r="C615" s="10" t="s">
        <v>245</v>
      </c>
      <c r="D615" s="5" t="s">
        <v>208</v>
      </c>
      <c r="E615" s="5" t="s">
        <v>209</v>
      </c>
      <c r="F615" s="6">
        <v>0.1</v>
      </c>
      <c r="G615" s="7">
        <v>46000</v>
      </c>
      <c r="H615" s="7">
        <v>12126.503000000001</v>
      </c>
    </row>
    <row r="616" spans="1:8" x14ac:dyDescent="0.25">
      <c r="A616" s="8">
        <v>2022</v>
      </c>
      <c r="B616" s="9">
        <v>5627</v>
      </c>
      <c r="C616" s="10" t="s">
        <v>245</v>
      </c>
      <c r="D616" s="5" t="s">
        <v>201</v>
      </c>
      <c r="E616" s="5" t="s">
        <v>202</v>
      </c>
      <c r="F616" s="6">
        <v>3.3893391000000002E-2</v>
      </c>
      <c r="G616" s="7">
        <v>0</v>
      </c>
      <c r="H616" s="7">
        <v>-9263.2958350000008</v>
      </c>
    </row>
    <row r="617" spans="1:8" x14ac:dyDescent="0.25">
      <c r="A617" s="8">
        <v>2022</v>
      </c>
      <c r="B617" s="4">
        <v>5628</v>
      </c>
      <c r="C617" s="5" t="s">
        <v>246</v>
      </c>
      <c r="D617" s="5" t="s">
        <v>33</v>
      </c>
      <c r="E617" s="5" t="s">
        <v>34</v>
      </c>
      <c r="F617" s="6">
        <v>4.798882E-3</v>
      </c>
      <c r="G617" s="7">
        <v>23.297132999999999</v>
      </c>
      <c r="H617" s="7">
        <v>-6336.6298779999997</v>
      </c>
    </row>
    <row r="618" spans="1:8" x14ac:dyDescent="0.25">
      <c r="A618" s="8">
        <v>2022</v>
      </c>
      <c r="B618" s="9">
        <v>5628</v>
      </c>
      <c r="C618" s="10" t="s">
        <v>246</v>
      </c>
      <c r="D618" s="5" t="s">
        <v>236</v>
      </c>
      <c r="E618" s="5" t="s">
        <v>237</v>
      </c>
      <c r="F618" s="6">
        <v>1.6E-2</v>
      </c>
      <c r="G618" s="7">
        <v>26581.328000000001</v>
      </c>
      <c r="H618" s="7">
        <v>25249.23504</v>
      </c>
    </row>
    <row r="619" spans="1:8" x14ac:dyDescent="0.25">
      <c r="A619" s="8">
        <v>2022</v>
      </c>
      <c r="B619" s="9">
        <v>5628</v>
      </c>
      <c r="C619" s="10" t="s">
        <v>246</v>
      </c>
      <c r="D619" s="5" t="s">
        <v>37</v>
      </c>
      <c r="E619" s="5" t="s">
        <v>38</v>
      </c>
      <c r="F619" s="6">
        <v>4.798882E-3</v>
      </c>
      <c r="G619" s="7">
        <v>0</v>
      </c>
      <c r="H619" s="7">
        <v>-346.46321599999999</v>
      </c>
    </row>
    <row r="620" spans="1:8" x14ac:dyDescent="0.25">
      <c r="A620" s="8">
        <v>2022</v>
      </c>
      <c r="B620" s="9">
        <v>5628</v>
      </c>
      <c r="C620" s="10" t="s">
        <v>246</v>
      </c>
      <c r="D620" s="5" t="s">
        <v>238</v>
      </c>
      <c r="E620" s="5" t="s">
        <v>239</v>
      </c>
      <c r="F620" s="6">
        <v>7.1000000000000004E-3</v>
      </c>
      <c r="G620" s="7">
        <v>0</v>
      </c>
      <c r="H620" s="7">
        <v>-120.79017</v>
      </c>
    </row>
    <row r="621" spans="1:8" x14ac:dyDescent="0.25">
      <c r="A621" s="8">
        <v>2022</v>
      </c>
      <c r="B621" s="4">
        <v>5629</v>
      </c>
      <c r="C621" s="5" t="s">
        <v>247</v>
      </c>
      <c r="D621" s="5" t="s">
        <v>33</v>
      </c>
      <c r="E621" s="5" t="s">
        <v>34</v>
      </c>
      <c r="F621" s="6">
        <v>2.4967930000000002E-3</v>
      </c>
      <c r="G621" s="7">
        <v>12.121181999999999</v>
      </c>
      <c r="H621" s="7">
        <v>-3296.8623229999998</v>
      </c>
    </row>
    <row r="622" spans="1:8" x14ac:dyDescent="0.25">
      <c r="A622" s="8">
        <v>2022</v>
      </c>
      <c r="B622" s="9">
        <v>5629</v>
      </c>
      <c r="C622" s="10" t="s">
        <v>247</v>
      </c>
      <c r="D622" s="5" t="s">
        <v>42</v>
      </c>
      <c r="E622" s="5" t="s">
        <v>43</v>
      </c>
      <c r="F622" s="6">
        <v>2.87E-2</v>
      </c>
      <c r="G622" s="7">
        <v>157313.86821499999</v>
      </c>
      <c r="H622" s="7">
        <v>158136.38754200001</v>
      </c>
    </row>
    <row r="623" spans="1:8" x14ac:dyDescent="0.25">
      <c r="A623" s="8">
        <v>2022</v>
      </c>
      <c r="B623" s="9">
        <v>5629</v>
      </c>
      <c r="C623" s="10" t="s">
        <v>247</v>
      </c>
      <c r="D623" s="5" t="s">
        <v>37</v>
      </c>
      <c r="E623" s="5" t="s">
        <v>38</v>
      </c>
      <c r="F623" s="6">
        <v>2.4967930000000002E-3</v>
      </c>
      <c r="G623" s="7">
        <v>0</v>
      </c>
      <c r="H623" s="7">
        <v>-180.260098</v>
      </c>
    </row>
    <row r="624" spans="1:8" x14ac:dyDescent="0.25">
      <c r="A624" s="8">
        <v>2022</v>
      </c>
      <c r="B624" s="9">
        <v>5629</v>
      </c>
      <c r="C624" s="10" t="s">
        <v>247</v>
      </c>
      <c r="D624" s="5" t="s">
        <v>238</v>
      </c>
      <c r="E624" s="5" t="s">
        <v>239</v>
      </c>
      <c r="F624" s="6">
        <v>3.5999999999999999E-3</v>
      </c>
      <c r="G624" s="7">
        <v>0</v>
      </c>
      <c r="H624" s="7">
        <v>-61.245719999999999</v>
      </c>
    </row>
    <row r="625" spans="1:8" x14ac:dyDescent="0.25">
      <c r="A625" s="8">
        <v>2022</v>
      </c>
      <c r="B625" s="4">
        <v>5631</v>
      </c>
      <c r="C625" s="5" t="s">
        <v>248</v>
      </c>
      <c r="D625" s="5" t="s">
        <v>249</v>
      </c>
      <c r="E625" s="5" t="s">
        <v>250</v>
      </c>
      <c r="F625" s="6">
        <v>0.1245</v>
      </c>
      <c r="G625" s="7">
        <v>0</v>
      </c>
      <c r="H625" s="7">
        <v>0.87150000000000005</v>
      </c>
    </row>
    <row r="626" spans="1:8" x14ac:dyDescent="0.25">
      <c r="A626" s="8">
        <v>2022</v>
      </c>
      <c r="B626" s="9">
        <v>5631</v>
      </c>
      <c r="C626" s="10" t="s">
        <v>248</v>
      </c>
      <c r="D626" s="5" t="s">
        <v>33</v>
      </c>
      <c r="E626" s="5" t="s">
        <v>34</v>
      </c>
      <c r="F626" s="6">
        <v>8.2004759999999999E-3</v>
      </c>
      <c r="G626" s="7">
        <v>39.810853000000002</v>
      </c>
      <c r="H626" s="7">
        <v>-10828.226712</v>
      </c>
    </row>
    <row r="627" spans="1:8" x14ac:dyDescent="0.25">
      <c r="A627" s="8">
        <v>2022</v>
      </c>
      <c r="B627" s="9">
        <v>5631</v>
      </c>
      <c r="C627" s="10" t="s">
        <v>248</v>
      </c>
      <c r="D627" s="5" t="s">
        <v>251</v>
      </c>
      <c r="E627" s="5" t="s">
        <v>252</v>
      </c>
      <c r="F627" s="6">
        <v>7.5395319000000002E-2</v>
      </c>
      <c r="G627" s="7">
        <v>4146.7425569999996</v>
      </c>
      <c r="H627" s="7">
        <v>9238.9725739999994</v>
      </c>
    </row>
    <row r="628" spans="1:8" x14ac:dyDescent="0.25">
      <c r="A628" s="8">
        <v>2022</v>
      </c>
      <c r="B628" s="9">
        <v>5631</v>
      </c>
      <c r="C628" s="10" t="s">
        <v>248</v>
      </c>
      <c r="D628" s="5" t="s">
        <v>37</v>
      </c>
      <c r="E628" s="5" t="s">
        <v>38</v>
      </c>
      <c r="F628" s="6">
        <v>8.2004759999999999E-3</v>
      </c>
      <c r="G628" s="7">
        <v>0</v>
      </c>
      <c r="H628" s="7">
        <v>-592.04692799999998</v>
      </c>
    </row>
    <row r="629" spans="1:8" x14ac:dyDescent="0.25">
      <c r="A629" s="8">
        <v>2022</v>
      </c>
      <c r="B629" s="9">
        <v>5631</v>
      </c>
      <c r="C629" s="10" t="s">
        <v>248</v>
      </c>
      <c r="D629" s="5" t="s">
        <v>238</v>
      </c>
      <c r="E629" s="5" t="s">
        <v>239</v>
      </c>
      <c r="F629" s="6">
        <v>1.37E-2</v>
      </c>
      <c r="G629" s="7">
        <v>0</v>
      </c>
      <c r="H629" s="7">
        <v>-233.07399000000001</v>
      </c>
    </row>
    <row r="630" spans="1:8" x14ac:dyDescent="0.25">
      <c r="A630" s="8">
        <v>2022</v>
      </c>
      <c r="B630" s="4">
        <v>5632</v>
      </c>
      <c r="C630" s="5" t="s">
        <v>253</v>
      </c>
      <c r="D630" s="5" t="s">
        <v>33</v>
      </c>
      <c r="E630" s="5" t="s">
        <v>34</v>
      </c>
      <c r="F630" s="6">
        <v>2.03523E-2</v>
      </c>
      <c r="G630" s="7">
        <v>98.804310000000001</v>
      </c>
      <c r="H630" s="7">
        <v>-26873.964897999998</v>
      </c>
    </row>
    <row r="631" spans="1:8" x14ac:dyDescent="0.25">
      <c r="A631" s="8">
        <v>2022</v>
      </c>
      <c r="B631" s="9">
        <v>5632</v>
      </c>
      <c r="C631" s="10" t="s">
        <v>253</v>
      </c>
      <c r="D631" s="5" t="s">
        <v>37</v>
      </c>
      <c r="E631" s="5" t="s">
        <v>38</v>
      </c>
      <c r="F631" s="6">
        <v>2.03523E-2</v>
      </c>
      <c r="G631" s="7">
        <v>0</v>
      </c>
      <c r="H631" s="7">
        <v>-1469.3678649999999</v>
      </c>
    </row>
    <row r="632" spans="1:8" x14ac:dyDescent="0.25">
      <c r="A632" s="8">
        <v>2022</v>
      </c>
      <c r="B632" s="9">
        <v>5632</v>
      </c>
      <c r="C632" s="10" t="s">
        <v>253</v>
      </c>
      <c r="D632" s="5" t="s">
        <v>238</v>
      </c>
      <c r="E632" s="5" t="s">
        <v>239</v>
      </c>
      <c r="F632" s="6">
        <v>3.04E-2</v>
      </c>
      <c r="G632" s="7">
        <v>0</v>
      </c>
      <c r="H632" s="7">
        <v>-517.18607999999995</v>
      </c>
    </row>
    <row r="633" spans="1:8" x14ac:dyDescent="0.25">
      <c r="A633" s="8">
        <v>2022</v>
      </c>
      <c r="B633" s="4">
        <v>5633</v>
      </c>
      <c r="C633" s="5" t="s">
        <v>254</v>
      </c>
      <c r="D633" s="5" t="s">
        <v>33</v>
      </c>
      <c r="E633" s="5" t="s">
        <v>34</v>
      </c>
      <c r="F633" s="6">
        <v>3.3111142000000003E-2</v>
      </c>
      <c r="G633" s="7">
        <v>160.74465900000001</v>
      </c>
      <c r="H633" s="7">
        <v>-43721.233832999998</v>
      </c>
    </row>
    <row r="634" spans="1:8" x14ac:dyDescent="0.25">
      <c r="A634" s="8">
        <v>2022</v>
      </c>
      <c r="B634" s="9">
        <v>5633</v>
      </c>
      <c r="C634" s="10" t="s">
        <v>254</v>
      </c>
      <c r="D634" s="5" t="s">
        <v>37</v>
      </c>
      <c r="E634" s="5" t="s">
        <v>38</v>
      </c>
      <c r="F634" s="6">
        <v>3.3111142000000003E-2</v>
      </c>
      <c r="G634" s="7">
        <v>0</v>
      </c>
      <c r="H634" s="7">
        <v>-2390.5135049999999</v>
      </c>
    </row>
    <row r="635" spans="1:8" x14ac:dyDescent="0.25">
      <c r="A635" s="8">
        <v>2022</v>
      </c>
      <c r="B635" s="9">
        <v>5633</v>
      </c>
      <c r="C635" s="10" t="s">
        <v>254</v>
      </c>
      <c r="D635" s="5" t="s">
        <v>238</v>
      </c>
      <c r="E635" s="5" t="s">
        <v>239</v>
      </c>
      <c r="F635" s="6">
        <v>4.9200000000000001E-2</v>
      </c>
      <c r="G635" s="7">
        <v>0</v>
      </c>
      <c r="H635" s="7">
        <v>-837.02484000000004</v>
      </c>
    </row>
    <row r="636" spans="1:8" x14ac:dyDescent="0.25">
      <c r="A636" s="8">
        <v>2022</v>
      </c>
      <c r="B636" s="4">
        <v>5634</v>
      </c>
      <c r="C636" s="5" t="s">
        <v>255</v>
      </c>
      <c r="D636" s="5" t="s">
        <v>33</v>
      </c>
      <c r="E636" s="5" t="s">
        <v>34</v>
      </c>
      <c r="F636" s="6">
        <v>3.6810519E-2</v>
      </c>
      <c r="G636" s="7">
        <v>178.704025</v>
      </c>
      <c r="H636" s="7">
        <v>-48606.034431</v>
      </c>
    </row>
    <row r="637" spans="1:8" x14ac:dyDescent="0.25">
      <c r="A637" s="8">
        <v>2022</v>
      </c>
      <c r="B637" s="9">
        <v>5634</v>
      </c>
      <c r="C637" s="10" t="s">
        <v>255</v>
      </c>
      <c r="D637" s="5" t="s">
        <v>236</v>
      </c>
      <c r="E637" s="5" t="s">
        <v>237</v>
      </c>
      <c r="F637" s="6">
        <v>0.13200000000000001</v>
      </c>
      <c r="G637" s="7">
        <v>219295.95600000001</v>
      </c>
      <c r="H637" s="7">
        <v>208306.18908000001</v>
      </c>
    </row>
    <row r="638" spans="1:8" x14ac:dyDescent="0.25">
      <c r="A638" s="8">
        <v>2022</v>
      </c>
      <c r="B638" s="9">
        <v>5634</v>
      </c>
      <c r="C638" s="10" t="s">
        <v>255</v>
      </c>
      <c r="D638" s="5" t="s">
        <v>37</v>
      </c>
      <c r="E638" s="5" t="s">
        <v>38</v>
      </c>
      <c r="F638" s="6">
        <v>3.6810519E-2</v>
      </c>
      <c r="G638" s="7">
        <v>0</v>
      </c>
      <c r="H638" s="7">
        <v>-2657.5961280000001</v>
      </c>
    </row>
    <row r="639" spans="1:8" x14ac:dyDescent="0.25">
      <c r="A639" s="8">
        <v>2022</v>
      </c>
      <c r="B639" s="9">
        <v>5634</v>
      </c>
      <c r="C639" s="10" t="s">
        <v>255</v>
      </c>
      <c r="D639" s="5" t="s">
        <v>238</v>
      </c>
      <c r="E639" s="5" t="s">
        <v>239</v>
      </c>
      <c r="F639" s="6">
        <v>5.6399999999999999E-2</v>
      </c>
      <c r="G639" s="7">
        <v>0</v>
      </c>
      <c r="H639" s="7">
        <v>-959.51628000000005</v>
      </c>
    </row>
    <row r="640" spans="1:8" x14ac:dyDescent="0.25">
      <c r="A640" s="8">
        <v>2022</v>
      </c>
      <c r="B640" s="4">
        <v>5635</v>
      </c>
      <c r="C640" s="5" t="s">
        <v>256</v>
      </c>
      <c r="D640" s="5" t="s">
        <v>205</v>
      </c>
      <c r="E640" s="5" t="s">
        <v>487</v>
      </c>
      <c r="F640" s="6">
        <v>0.19428062099999999</v>
      </c>
      <c r="G640" s="7">
        <v>0</v>
      </c>
      <c r="H640" s="7">
        <v>-180164.65520099999</v>
      </c>
    </row>
    <row r="641" spans="1:8" x14ac:dyDescent="0.25">
      <c r="A641" s="8">
        <v>2022</v>
      </c>
      <c r="B641" s="9">
        <v>5635</v>
      </c>
      <c r="C641" s="10" t="s">
        <v>256</v>
      </c>
      <c r="D641" s="5" t="s">
        <v>206</v>
      </c>
      <c r="E641" s="5" t="s">
        <v>207</v>
      </c>
      <c r="F641" s="6">
        <v>0.164443213</v>
      </c>
      <c r="G641" s="7">
        <v>0</v>
      </c>
      <c r="H641" s="7">
        <v>0</v>
      </c>
    </row>
    <row r="642" spans="1:8" x14ac:dyDescent="0.25">
      <c r="A642" s="8">
        <v>2022</v>
      </c>
      <c r="B642" s="9">
        <v>5635</v>
      </c>
      <c r="C642" s="10" t="s">
        <v>256</v>
      </c>
      <c r="D642" s="5" t="s">
        <v>208</v>
      </c>
      <c r="E642" s="5" t="s">
        <v>209</v>
      </c>
      <c r="F642" s="6">
        <v>0.15</v>
      </c>
      <c r="G642" s="7">
        <v>69000</v>
      </c>
      <c r="H642" s="7">
        <v>18189.754499999999</v>
      </c>
    </row>
    <row r="643" spans="1:8" x14ac:dyDescent="0.25">
      <c r="A643" s="8">
        <v>2022</v>
      </c>
      <c r="B643" s="9">
        <v>5635</v>
      </c>
      <c r="C643" s="10" t="s">
        <v>256</v>
      </c>
      <c r="D643" s="5" t="s">
        <v>201</v>
      </c>
      <c r="E643" s="5" t="s">
        <v>202</v>
      </c>
      <c r="F643" s="6">
        <v>5.1085578E-2</v>
      </c>
      <c r="G643" s="7">
        <v>0</v>
      </c>
      <c r="H643" s="7">
        <v>-13962.038458999999</v>
      </c>
    </row>
    <row r="644" spans="1:8" x14ac:dyDescent="0.25">
      <c r="A644" s="8">
        <v>2022</v>
      </c>
      <c r="B644" s="4">
        <v>5636</v>
      </c>
      <c r="C644" s="5" t="s">
        <v>257</v>
      </c>
      <c r="D644" s="5" t="s">
        <v>33</v>
      </c>
      <c r="E644" s="5" t="s">
        <v>34</v>
      </c>
      <c r="F644" s="6">
        <v>3.3683800999999999E-2</v>
      </c>
      <c r="G644" s="7">
        <v>163.52474699999999</v>
      </c>
      <c r="H644" s="7">
        <v>-44477.394915999997</v>
      </c>
    </row>
    <row r="645" spans="1:8" x14ac:dyDescent="0.25">
      <c r="A645" s="8">
        <v>2022</v>
      </c>
      <c r="B645" s="9">
        <v>5636</v>
      </c>
      <c r="C645" s="10" t="s">
        <v>257</v>
      </c>
      <c r="D645" s="5" t="s">
        <v>35</v>
      </c>
      <c r="E645" s="5" t="s">
        <v>36</v>
      </c>
      <c r="F645" s="6">
        <v>0.19523317800000001</v>
      </c>
      <c r="G645" s="7">
        <v>28425.950653</v>
      </c>
      <c r="H645" s="7">
        <v>19965.228053999999</v>
      </c>
    </row>
    <row r="646" spans="1:8" x14ac:dyDescent="0.25">
      <c r="A646" s="8">
        <v>2022</v>
      </c>
      <c r="B646" s="9">
        <v>5636</v>
      </c>
      <c r="C646" s="10" t="s">
        <v>257</v>
      </c>
      <c r="D646" s="5" t="s">
        <v>37</v>
      </c>
      <c r="E646" s="5" t="s">
        <v>38</v>
      </c>
      <c r="F646" s="6">
        <v>3.3683800999999999E-2</v>
      </c>
      <c r="G646" s="7">
        <v>0</v>
      </c>
      <c r="H646" s="7">
        <v>-2431.8575639999999</v>
      </c>
    </row>
    <row r="647" spans="1:8" x14ac:dyDescent="0.25">
      <c r="A647" s="8">
        <v>2022</v>
      </c>
      <c r="B647" s="9">
        <v>5636</v>
      </c>
      <c r="C647" s="10" t="s">
        <v>257</v>
      </c>
      <c r="D647" s="5" t="s">
        <v>238</v>
      </c>
      <c r="E647" s="5" t="s">
        <v>239</v>
      </c>
      <c r="F647" s="6">
        <v>5.7299999999999997E-2</v>
      </c>
      <c r="G647" s="7">
        <v>0</v>
      </c>
      <c r="H647" s="7">
        <v>-974.82771000000002</v>
      </c>
    </row>
    <row r="648" spans="1:8" x14ac:dyDescent="0.25">
      <c r="A648" s="8">
        <v>2022</v>
      </c>
      <c r="B648" s="4">
        <v>5637</v>
      </c>
      <c r="C648" s="5" t="s">
        <v>258</v>
      </c>
      <c r="D648" s="5" t="s">
        <v>33</v>
      </c>
      <c r="E648" s="5" t="s">
        <v>34</v>
      </c>
      <c r="F648" s="6">
        <v>1.18884E-2</v>
      </c>
      <c r="G648" s="7">
        <v>57.714616999999997</v>
      </c>
      <c r="H648" s="7">
        <v>-15697.904087999999</v>
      </c>
    </row>
    <row r="649" spans="1:8" x14ac:dyDescent="0.25">
      <c r="A649" s="8">
        <v>2022</v>
      </c>
      <c r="B649" s="9">
        <v>5637</v>
      </c>
      <c r="C649" s="10" t="s">
        <v>258</v>
      </c>
      <c r="D649" s="5" t="s">
        <v>35</v>
      </c>
      <c r="E649" s="5" t="s">
        <v>36</v>
      </c>
      <c r="F649" s="6">
        <v>7.6907288000000004E-2</v>
      </c>
      <c r="G649" s="7">
        <v>11197.701150999999</v>
      </c>
      <c r="H649" s="7">
        <v>7864.8084589999999</v>
      </c>
    </row>
    <row r="650" spans="1:8" x14ac:dyDescent="0.25">
      <c r="A650" s="8">
        <v>2022</v>
      </c>
      <c r="B650" s="9">
        <v>5637</v>
      </c>
      <c r="C650" s="10" t="s">
        <v>258</v>
      </c>
      <c r="D650" s="5" t="s">
        <v>37</v>
      </c>
      <c r="E650" s="5" t="s">
        <v>38</v>
      </c>
      <c r="F650" s="6">
        <v>1.18884E-2</v>
      </c>
      <c r="G650" s="7">
        <v>0</v>
      </c>
      <c r="H650" s="7">
        <v>-858.30267000000003</v>
      </c>
    </row>
    <row r="651" spans="1:8" x14ac:dyDescent="0.25">
      <c r="A651" s="8">
        <v>2022</v>
      </c>
      <c r="B651" s="9">
        <v>5637</v>
      </c>
      <c r="C651" s="10" t="s">
        <v>258</v>
      </c>
      <c r="D651" s="5" t="s">
        <v>39</v>
      </c>
      <c r="E651" s="5" t="s">
        <v>40</v>
      </c>
      <c r="F651" s="6">
        <v>3.15E-2</v>
      </c>
      <c r="G651" s="7">
        <v>0</v>
      </c>
      <c r="H651" s="7">
        <v>-3197.6632800000002</v>
      </c>
    </row>
    <row r="652" spans="1:8" x14ac:dyDescent="0.25">
      <c r="A652" s="8">
        <v>2022</v>
      </c>
      <c r="B652" s="4">
        <v>5638</v>
      </c>
      <c r="C652" s="5" t="s">
        <v>259</v>
      </c>
      <c r="D652" s="5" t="s">
        <v>33</v>
      </c>
      <c r="E652" s="5" t="s">
        <v>34</v>
      </c>
      <c r="F652" s="6">
        <v>3.0660160999999998E-2</v>
      </c>
      <c r="G652" s="7">
        <v>148.84588500000001</v>
      </c>
      <c r="H652" s="7">
        <v>-40484.864396999998</v>
      </c>
    </row>
    <row r="653" spans="1:8" x14ac:dyDescent="0.25">
      <c r="A653" s="8">
        <v>2022</v>
      </c>
      <c r="B653" s="9">
        <v>5638</v>
      </c>
      <c r="C653" s="10" t="s">
        <v>259</v>
      </c>
      <c r="D653" s="5" t="s">
        <v>37</v>
      </c>
      <c r="E653" s="5" t="s">
        <v>38</v>
      </c>
      <c r="F653" s="6">
        <v>3.0660160999999998E-2</v>
      </c>
      <c r="G653" s="7">
        <v>0</v>
      </c>
      <c r="H653" s="7">
        <v>-2213.560931</v>
      </c>
    </row>
    <row r="654" spans="1:8" x14ac:dyDescent="0.25">
      <c r="A654" s="8">
        <v>2022</v>
      </c>
      <c r="B654" s="9">
        <v>5638</v>
      </c>
      <c r="C654" s="10" t="s">
        <v>259</v>
      </c>
      <c r="D654" s="5" t="s">
        <v>238</v>
      </c>
      <c r="E654" s="5" t="s">
        <v>239</v>
      </c>
      <c r="F654" s="6">
        <v>4.8500000000000001E-2</v>
      </c>
      <c r="G654" s="7">
        <v>0</v>
      </c>
      <c r="H654" s="7">
        <v>-825.11595</v>
      </c>
    </row>
    <row r="655" spans="1:8" x14ac:dyDescent="0.25">
      <c r="A655" s="8">
        <v>2022</v>
      </c>
      <c r="B655" s="4">
        <v>5639</v>
      </c>
      <c r="C655" s="5" t="s">
        <v>260</v>
      </c>
      <c r="D655" s="5" t="s">
        <v>33</v>
      </c>
      <c r="E655" s="5" t="s">
        <v>34</v>
      </c>
      <c r="F655" s="6">
        <v>9.4717789999999996E-3</v>
      </c>
      <c r="G655" s="7">
        <v>45.982647</v>
      </c>
      <c r="H655" s="7">
        <v>-12506.904317</v>
      </c>
    </row>
    <row r="656" spans="1:8" x14ac:dyDescent="0.25">
      <c r="A656" s="8">
        <v>2022</v>
      </c>
      <c r="B656" s="9">
        <v>5639</v>
      </c>
      <c r="C656" s="10" t="s">
        <v>260</v>
      </c>
      <c r="D656" s="5" t="s">
        <v>236</v>
      </c>
      <c r="E656" s="5" t="s">
        <v>237</v>
      </c>
      <c r="F656" s="6">
        <v>3.5999999999999997E-2</v>
      </c>
      <c r="G656" s="7">
        <v>59807.987999999998</v>
      </c>
      <c r="H656" s="7">
        <v>56810.778839999999</v>
      </c>
    </row>
    <row r="657" spans="1:8" x14ac:dyDescent="0.25">
      <c r="A657" s="8">
        <v>2022</v>
      </c>
      <c r="B657" s="9">
        <v>5639</v>
      </c>
      <c r="C657" s="10" t="s">
        <v>260</v>
      </c>
      <c r="D657" s="5" t="s">
        <v>37</v>
      </c>
      <c r="E657" s="5" t="s">
        <v>38</v>
      </c>
      <c r="F657" s="6">
        <v>9.4717789999999996E-3</v>
      </c>
      <c r="G657" s="7">
        <v>0</v>
      </c>
      <c r="H657" s="7">
        <v>-683.83073999999999</v>
      </c>
    </row>
    <row r="658" spans="1:8" x14ac:dyDescent="0.25">
      <c r="A658" s="8">
        <v>2022</v>
      </c>
      <c r="B658" s="9">
        <v>5639</v>
      </c>
      <c r="C658" s="10" t="s">
        <v>260</v>
      </c>
      <c r="D658" s="5" t="s">
        <v>238</v>
      </c>
      <c r="E658" s="5" t="s">
        <v>239</v>
      </c>
      <c r="F658" s="6">
        <v>1.49E-2</v>
      </c>
      <c r="G658" s="7">
        <v>0</v>
      </c>
      <c r="H658" s="7">
        <v>-253.48922999999999</v>
      </c>
    </row>
    <row r="659" spans="1:8" x14ac:dyDescent="0.25">
      <c r="A659" s="8">
        <v>2022</v>
      </c>
      <c r="B659" s="4">
        <v>5640</v>
      </c>
      <c r="C659" s="5" t="s">
        <v>261</v>
      </c>
      <c r="D659" s="5" t="s">
        <v>249</v>
      </c>
      <c r="E659" s="5" t="s">
        <v>250</v>
      </c>
      <c r="F659" s="6">
        <v>8.3199999999999996E-2</v>
      </c>
      <c r="G659" s="7">
        <v>0</v>
      </c>
      <c r="H659" s="7">
        <v>0.58240000000000003</v>
      </c>
    </row>
    <row r="660" spans="1:8" x14ac:dyDescent="0.25">
      <c r="A660" s="8">
        <v>2022</v>
      </c>
      <c r="B660" s="9">
        <v>5640</v>
      </c>
      <c r="C660" s="10" t="s">
        <v>261</v>
      </c>
      <c r="D660" s="5" t="s">
        <v>33</v>
      </c>
      <c r="E660" s="5" t="s">
        <v>34</v>
      </c>
      <c r="F660" s="6">
        <v>8.3608209999999992E-3</v>
      </c>
      <c r="G660" s="7">
        <v>40.589278</v>
      </c>
      <c r="H660" s="7">
        <v>-11039.951815</v>
      </c>
    </row>
    <row r="661" spans="1:8" x14ac:dyDescent="0.25">
      <c r="A661" s="8">
        <v>2022</v>
      </c>
      <c r="B661" s="9">
        <v>5640</v>
      </c>
      <c r="C661" s="10" t="s">
        <v>261</v>
      </c>
      <c r="D661" s="5" t="s">
        <v>251</v>
      </c>
      <c r="E661" s="5" t="s">
        <v>252</v>
      </c>
      <c r="F661" s="6">
        <v>9.5081135999999997E-2</v>
      </c>
      <c r="G661" s="7">
        <v>5229.4625040000001</v>
      </c>
      <c r="H661" s="7">
        <v>11651.280492</v>
      </c>
    </row>
    <row r="662" spans="1:8" x14ac:dyDescent="0.25">
      <c r="A662" s="8">
        <v>2022</v>
      </c>
      <c r="B662" s="9">
        <v>5640</v>
      </c>
      <c r="C662" s="10" t="s">
        <v>261</v>
      </c>
      <c r="D662" s="5" t="s">
        <v>37</v>
      </c>
      <c r="E662" s="5" t="s">
        <v>38</v>
      </c>
      <c r="F662" s="6">
        <v>8.3608209999999992E-3</v>
      </c>
      <c r="G662" s="7">
        <v>0</v>
      </c>
      <c r="H662" s="7">
        <v>-603.62326499999995</v>
      </c>
    </row>
    <row r="663" spans="1:8" x14ac:dyDescent="0.25">
      <c r="A663" s="8">
        <v>2022</v>
      </c>
      <c r="B663" s="9">
        <v>5640</v>
      </c>
      <c r="C663" s="10" t="s">
        <v>261</v>
      </c>
      <c r="D663" s="5" t="s">
        <v>242</v>
      </c>
      <c r="E663" s="5" t="s">
        <v>243</v>
      </c>
      <c r="F663" s="6">
        <v>9.1999999999999998E-3</v>
      </c>
      <c r="G663" s="7">
        <v>29.253699999999998</v>
      </c>
      <c r="H663" s="7">
        <v>11655.36362</v>
      </c>
    </row>
    <row r="664" spans="1:8" x14ac:dyDescent="0.25">
      <c r="A664" s="8">
        <v>2022</v>
      </c>
      <c r="B664" s="9">
        <v>5640</v>
      </c>
      <c r="C664" s="10" t="s">
        <v>261</v>
      </c>
      <c r="D664" s="5" t="s">
        <v>238</v>
      </c>
      <c r="E664" s="5" t="s">
        <v>239</v>
      </c>
      <c r="F664" s="6">
        <v>1.3299999999999999E-2</v>
      </c>
      <c r="G664" s="7">
        <v>0</v>
      </c>
      <c r="H664" s="7">
        <v>-226.26891000000001</v>
      </c>
    </row>
    <row r="665" spans="1:8" x14ac:dyDescent="0.25">
      <c r="A665" s="8">
        <v>2022</v>
      </c>
      <c r="B665" s="4">
        <v>5642</v>
      </c>
      <c r="C665" s="5" t="s">
        <v>262</v>
      </c>
      <c r="D665" s="5" t="s">
        <v>33</v>
      </c>
      <c r="E665" s="5" t="s">
        <v>34</v>
      </c>
      <c r="F665" s="6">
        <v>0.200831501</v>
      </c>
      <c r="G665" s="7">
        <v>974.97668699999997</v>
      </c>
      <c r="H665" s="7">
        <v>-265185.69189299998</v>
      </c>
    </row>
    <row r="666" spans="1:8" x14ac:dyDescent="0.25">
      <c r="A666" s="8">
        <v>2022</v>
      </c>
      <c r="B666" s="9">
        <v>5642</v>
      </c>
      <c r="C666" s="10" t="s">
        <v>262</v>
      </c>
      <c r="D666" s="5" t="s">
        <v>236</v>
      </c>
      <c r="E666" s="5" t="s">
        <v>237</v>
      </c>
      <c r="F666" s="6">
        <v>0.61699999999999999</v>
      </c>
      <c r="G666" s="7">
        <v>1025042.461</v>
      </c>
      <c r="H666" s="7">
        <v>973673.62623000005</v>
      </c>
    </row>
    <row r="667" spans="1:8" x14ac:dyDescent="0.25">
      <c r="A667" s="8">
        <v>2022</v>
      </c>
      <c r="B667" s="9">
        <v>5642</v>
      </c>
      <c r="C667" s="10" t="s">
        <v>262</v>
      </c>
      <c r="D667" s="5" t="s">
        <v>37</v>
      </c>
      <c r="E667" s="5" t="s">
        <v>38</v>
      </c>
      <c r="F667" s="6">
        <v>0.200831501</v>
      </c>
      <c r="G667" s="7">
        <v>0</v>
      </c>
      <c r="H667" s="7">
        <v>-14499.361574</v>
      </c>
    </row>
    <row r="668" spans="1:8" x14ac:dyDescent="0.25">
      <c r="A668" s="8">
        <v>2022</v>
      </c>
      <c r="B668" s="9">
        <v>5642</v>
      </c>
      <c r="C668" s="10" t="s">
        <v>262</v>
      </c>
      <c r="D668" s="5" t="s">
        <v>242</v>
      </c>
      <c r="E668" s="5" t="s">
        <v>243</v>
      </c>
      <c r="F668" s="6">
        <v>0.66559999999999997</v>
      </c>
      <c r="G668" s="7">
        <v>2116.4416000000001</v>
      </c>
      <c r="H668" s="7">
        <v>843240.22016000003</v>
      </c>
    </row>
    <row r="669" spans="1:8" x14ac:dyDescent="0.25">
      <c r="A669" s="8">
        <v>2022</v>
      </c>
      <c r="B669" s="9">
        <v>5642</v>
      </c>
      <c r="C669" s="10" t="s">
        <v>262</v>
      </c>
      <c r="D669" s="5" t="s">
        <v>238</v>
      </c>
      <c r="E669" s="5" t="s">
        <v>239</v>
      </c>
      <c r="F669" s="6">
        <v>0.2843</v>
      </c>
      <c r="G669" s="7">
        <v>0</v>
      </c>
      <c r="H669" s="7">
        <v>-4836.7106100000001</v>
      </c>
    </row>
    <row r="670" spans="1:8" x14ac:dyDescent="0.25">
      <c r="A670" s="8">
        <v>2022</v>
      </c>
      <c r="B670" s="4">
        <v>5643</v>
      </c>
      <c r="C670" s="5" t="s">
        <v>263</v>
      </c>
      <c r="D670" s="5" t="s">
        <v>33</v>
      </c>
      <c r="E670" s="5" t="s">
        <v>34</v>
      </c>
      <c r="F670" s="6">
        <v>5.976269E-2</v>
      </c>
      <c r="G670" s="7">
        <v>290.129932</v>
      </c>
      <c r="H670" s="7">
        <v>-78912.970646999995</v>
      </c>
    </row>
    <row r="671" spans="1:8" x14ac:dyDescent="0.25">
      <c r="A671" s="8">
        <v>2022</v>
      </c>
      <c r="B671" s="9">
        <v>5643</v>
      </c>
      <c r="C671" s="10" t="s">
        <v>263</v>
      </c>
      <c r="D671" s="5" t="s">
        <v>37</v>
      </c>
      <c r="E671" s="5" t="s">
        <v>38</v>
      </c>
      <c r="F671" s="6">
        <v>5.976269E-2</v>
      </c>
      <c r="G671" s="7">
        <v>0</v>
      </c>
      <c r="H671" s="7">
        <v>-4314.6660220000003</v>
      </c>
    </row>
    <row r="672" spans="1:8" x14ac:dyDescent="0.25">
      <c r="A672" s="8">
        <v>2022</v>
      </c>
      <c r="B672" s="9">
        <v>5643</v>
      </c>
      <c r="C672" s="10" t="s">
        <v>263</v>
      </c>
      <c r="D672" s="5" t="s">
        <v>242</v>
      </c>
      <c r="E672" s="5" t="s">
        <v>243</v>
      </c>
      <c r="F672" s="6">
        <v>0.1321</v>
      </c>
      <c r="G672" s="7">
        <v>420.04497500000002</v>
      </c>
      <c r="H672" s="7">
        <v>167355.81893499999</v>
      </c>
    </row>
    <row r="673" spans="1:8" x14ac:dyDescent="0.25">
      <c r="A673" s="8">
        <v>2022</v>
      </c>
      <c r="B673" s="9">
        <v>5643</v>
      </c>
      <c r="C673" s="10" t="s">
        <v>263</v>
      </c>
      <c r="D673" s="5" t="s">
        <v>238</v>
      </c>
      <c r="E673" s="5" t="s">
        <v>239</v>
      </c>
      <c r="F673" s="6">
        <v>9.0300000000000005E-2</v>
      </c>
      <c r="G673" s="7">
        <v>0</v>
      </c>
      <c r="H673" s="7">
        <v>-1536.2468100000001</v>
      </c>
    </row>
    <row r="674" spans="1:8" x14ac:dyDescent="0.25">
      <c r="A674" s="8">
        <v>2022</v>
      </c>
      <c r="B674" s="4">
        <v>5645</v>
      </c>
      <c r="C674" s="5" t="s">
        <v>264</v>
      </c>
      <c r="D674" s="5" t="s">
        <v>33</v>
      </c>
      <c r="E674" s="5" t="s">
        <v>34</v>
      </c>
      <c r="F674" s="6">
        <v>5.2455560000000002E-3</v>
      </c>
      <c r="G674" s="7">
        <v>25.465602000000001</v>
      </c>
      <c r="H674" s="7">
        <v>-6926.4355219999998</v>
      </c>
    </row>
    <row r="675" spans="1:8" x14ac:dyDescent="0.25">
      <c r="A675" s="8">
        <v>2022</v>
      </c>
      <c r="B675" s="9">
        <v>5645</v>
      </c>
      <c r="C675" s="10" t="s">
        <v>264</v>
      </c>
      <c r="D675" s="5" t="s">
        <v>236</v>
      </c>
      <c r="E675" s="5" t="s">
        <v>237</v>
      </c>
      <c r="F675" s="6">
        <v>1.6E-2</v>
      </c>
      <c r="G675" s="7">
        <v>26581.328000000001</v>
      </c>
      <c r="H675" s="7">
        <v>25249.23504</v>
      </c>
    </row>
    <row r="676" spans="1:8" x14ac:dyDescent="0.25">
      <c r="A676" s="8">
        <v>2022</v>
      </c>
      <c r="B676" s="9">
        <v>5645</v>
      </c>
      <c r="C676" s="10" t="s">
        <v>264</v>
      </c>
      <c r="D676" s="5" t="s">
        <v>37</v>
      </c>
      <c r="E676" s="5" t="s">
        <v>38</v>
      </c>
      <c r="F676" s="6">
        <v>5.2455560000000002E-3</v>
      </c>
      <c r="G676" s="7">
        <v>0</v>
      </c>
      <c r="H676" s="7">
        <v>-378.71158300000002</v>
      </c>
    </row>
    <row r="677" spans="1:8" x14ac:dyDescent="0.25">
      <c r="A677" s="8">
        <v>2022</v>
      </c>
      <c r="B677" s="9">
        <v>5645</v>
      </c>
      <c r="C677" s="10" t="s">
        <v>264</v>
      </c>
      <c r="D677" s="5" t="s">
        <v>238</v>
      </c>
      <c r="E677" s="5" t="s">
        <v>239</v>
      </c>
      <c r="F677" s="6">
        <v>9.2999999999999992E-3</v>
      </c>
      <c r="G677" s="7">
        <v>0</v>
      </c>
      <c r="H677" s="7">
        <v>-158.21811</v>
      </c>
    </row>
    <row r="678" spans="1:8" x14ac:dyDescent="0.25">
      <c r="A678" s="8">
        <v>2022</v>
      </c>
      <c r="B678" s="4">
        <v>5646</v>
      </c>
      <c r="C678" s="5" t="s">
        <v>265</v>
      </c>
      <c r="D678" s="5" t="s">
        <v>33</v>
      </c>
      <c r="E678" s="5" t="s">
        <v>34</v>
      </c>
      <c r="F678" s="6">
        <v>6.7310334999999999E-2</v>
      </c>
      <c r="G678" s="7">
        <v>326.77148499999998</v>
      </c>
      <c r="H678" s="7">
        <v>-88879.173723999993</v>
      </c>
    </row>
    <row r="679" spans="1:8" x14ac:dyDescent="0.25">
      <c r="A679" s="8">
        <v>2022</v>
      </c>
      <c r="B679" s="9">
        <v>5646</v>
      </c>
      <c r="C679" s="10" t="s">
        <v>265</v>
      </c>
      <c r="D679" s="5" t="s">
        <v>251</v>
      </c>
      <c r="E679" s="5" t="s">
        <v>252</v>
      </c>
      <c r="F679" s="6">
        <v>0.56799387700000004</v>
      </c>
      <c r="G679" s="7">
        <v>31239.663261000002</v>
      </c>
      <c r="H679" s="7">
        <v>69602.196943000003</v>
      </c>
    </row>
    <row r="680" spans="1:8" x14ac:dyDescent="0.25">
      <c r="A680" s="8">
        <v>2022</v>
      </c>
      <c r="B680" s="9">
        <v>5646</v>
      </c>
      <c r="C680" s="10" t="s">
        <v>265</v>
      </c>
      <c r="D680" s="5" t="s">
        <v>37</v>
      </c>
      <c r="E680" s="5" t="s">
        <v>38</v>
      </c>
      <c r="F680" s="6">
        <v>6.7310334999999999E-2</v>
      </c>
      <c r="G680" s="7">
        <v>0</v>
      </c>
      <c r="H680" s="7">
        <v>-4859.580723</v>
      </c>
    </row>
    <row r="681" spans="1:8" x14ac:dyDescent="0.25">
      <c r="A681" s="8">
        <v>2022</v>
      </c>
      <c r="B681" s="9">
        <v>5646</v>
      </c>
      <c r="C681" s="10" t="s">
        <v>265</v>
      </c>
      <c r="D681" s="5" t="s">
        <v>242</v>
      </c>
      <c r="E681" s="5" t="s">
        <v>243</v>
      </c>
      <c r="F681" s="6">
        <v>0.1487</v>
      </c>
      <c r="G681" s="7">
        <v>472.82882499999999</v>
      </c>
      <c r="H681" s="7">
        <v>188386.14894499999</v>
      </c>
    </row>
    <row r="682" spans="1:8" x14ac:dyDescent="0.25">
      <c r="A682" s="8">
        <v>2022</v>
      </c>
      <c r="B682" s="9">
        <v>5646</v>
      </c>
      <c r="C682" s="10" t="s">
        <v>265</v>
      </c>
      <c r="D682" s="5" t="s">
        <v>238</v>
      </c>
      <c r="E682" s="5" t="s">
        <v>239</v>
      </c>
      <c r="F682" s="6">
        <v>0.10580000000000001</v>
      </c>
      <c r="G682" s="7">
        <v>0</v>
      </c>
      <c r="H682" s="7">
        <v>-1799.9436599999999</v>
      </c>
    </row>
    <row r="683" spans="1:8" x14ac:dyDescent="0.25">
      <c r="A683" s="8">
        <v>2022</v>
      </c>
      <c r="B683" s="4">
        <v>5648</v>
      </c>
      <c r="C683" s="5" t="s">
        <v>266</v>
      </c>
      <c r="D683" s="5" t="s">
        <v>205</v>
      </c>
      <c r="E683" s="5" t="s">
        <v>487</v>
      </c>
      <c r="F683" s="6">
        <v>7.2513388999999998E-2</v>
      </c>
      <c r="G683" s="7">
        <v>0</v>
      </c>
      <c r="H683" s="7">
        <v>-67244.739717000004</v>
      </c>
    </row>
    <row r="684" spans="1:8" x14ac:dyDescent="0.25">
      <c r="A684" s="8">
        <v>2022</v>
      </c>
      <c r="B684" s="9">
        <v>5648</v>
      </c>
      <c r="C684" s="10" t="s">
        <v>266</v>
      </c>
      <c r="D684" s="5" t="s">
        <v>206</v>
      </c>
      <c r="E684" s="5" t="s">
        <v>207</v>
      </c>
      <c r="F684" s="6">
        <v>6.1376864000000003E-2</v>
      </c>
      <c r="G684" s="7">
        <v>0</v>
      </c>
      <c r="H684" s="7">
        <v>0</v>
      </c>
    </row>
    <row r="685" spans="1:8" x14ac:dyDescent="0.25">
      <c r="A685" s="8">
        <v>2022</v>
      </c>
      <c r="B685" s="9">
        <v>5648</v>
      </c>
      <c r="C685" s="10" t="s">
        <v>266</v>
      </c>
      <c r="D685" s="5" t="s">
        <v>208</v>
      </c>
      <c r="E685" s="5" t="s">
        <v>209</v>
      </c>
      <c r="F685" s="6">
        <v>0.27</v>
      </c>
      <c r="G685" s="7">
        <v>124200</v>
      </c>
      <c r="H685" s="7">
        <v>32741.558099999998</v>
      </c>
    </row>
    <row r="686" spans="1:8" x14ac:dyDescent="0.25">
      <c r="A686" s="8">
        <v>2022</v>
      </c>
      <c r="B686" s="4">
        <v>5649</v>
      </c>
      <c r="C686" s="5" t="s">
        <v>267</v>
      </c>
      <c r="D686" s="5" t="s">
        <v>33</v>
      </c>
      <c r="E686" s="5" t="s">
        <v>34</v>
      </c>
      <c r="F686" s="6">
        <v>2.1646509000000001E-2</v>
      </c>
      <c r="G686" s="7">
        <v>105.08730799999999</v>
      </c>
      <c r="H686" s="7">
        <v>-28582.888946999999</v>
      </c>
    </row>
    <row r="687" spans="1:8" x14ac:dyDescent="0.25">
      <c r="A687" s="8">
        <v>2022</v>
      </c>
      <c r="B687" s="9">
        <v>5649</v>
      </c>
      <c r="C687" s="10" t="s">
        <v>267</v>
      </c>
      <c r="D687" s="5" t="s">
        <v>236</v>
      </c>
      <c r="E687" s="5" t="s">
        <v>237</v>
      </c>
      <c r="F687" s="6">
        <v>7.8E-2</v>
      </c>
      <c r="G687" s="7">
        <v>129583.974</v>
      </c>
      <c r="H687" s="7">
        <v>123090.02082000001</v>
      </c>
    </row>
    <row r="688" spans="1:8" x14ac:dyDescent="0.25">
      <c r="A688" s="8">
        <v>2022</v>
      </c>
      <c r="B688" s="9">
        <v>5649</v>
      </c>
      <c r="C688" s="10" t="s">
        <v>267</v>
      </c>
      <c r="D688" s="5" t="s">
        <v>37</v>
      </c>
      <c r="E688" s="5" t="s">
        <v>38</v>
      </c>
      <c r="F688" s="6">
        <v>2.1646509000000001E-2</v>
      </c>
      <c r="G688" s="7">
        <v>0</v>
      </c>
      <c r="H688" s="7">
        <v>-1562.805439</v>
      </c>
    </row>
    <row r="689" spans="1:8" x14ac:dyDescent="0.25">
      <c r="A689" s="8">
        <v>2022</v>
      </c>
      <c r="B689" s="9">
        <v>5649</v>
      </c>
      <c r="C689" s="10" t="s">
        <v>267</v>
      </c>
      <c r="D689" s="5" t="s">
        <v>242</v>
      </c>
      <c r="E689" s="5" t="s">
        <v>243</v>
      </c>
      <c r="F689" s="6">
        <v>3.5900000000000001E-2</v>
      </c>
      <c r="G689" s="7">
        <v>114.153025</v>
      </c>
      <c r="H689" s="7">
        <v>45481.255864999999</v>
      </c>
    </row>
    <row r="690" spans="1:8" x14ac:dyDescent="0.25">
      <c r="A690" s="8">
        <v>2022</v>
      </c>
      <c r="B690" s="9">
        <v>5649</v>
      </c>
      <c r="C690" s="10" t="s">
        <v>267</v>
      </c>
      <c r="D690" s="5" t="s">
        <v>238</v>
      </c>
      <c r="E690" s="5" t="s">
        <v>239</v>
      </c>
      <c r="F690" s="6">
        <v>3.61E-2</v>
      </c>
      <c r="G690" s="7">
        <v>0</v>
      </c>
      <c r="H690" s="7">
        <v>-614.15846999999997</v>
      </c>
    </row>
    <row r="691" spans="1:8" x14ac:dyDescent="0.25">
      <c r="A691" s="8">
        <v>2022</v>
      </c>
      <c r="B691" s="4">
        <v>5650</v>
      </c>
      <c r="C691" s="5" t="s">
        <v>268</v>
      </c>
      <c r="D691" s="5" t="s">
        <v>33</v>
      </c>
      <c r="E691" s="5" t="s">
        <v>34</v>
      </c>
      <c r="F691" s="6">
        <v>2.141745E-3</v>
      </c>
      <c r="G691" s="7">
        <v>10.397527</v>
      </c>
      <c r="H691" s="7">
        <v>-2828.0424509999998</v>
      </c>
    </row>
    <row r="692" spans="1:8" x14ac:dyDescent="0.25">
      <c r="A692" s="8">
        <v>2022</v>
      </c>
      <c r="B692" s="9">
        <v>5650</v>
      </c>
      <c r="C692" s="10" t="s">
        <v>268</v>
      </c>
      <c r="D692" s="5" t="s">
        <v>42</v>
      </c>
      <c r="E692" s="5" t="s">
        <v>43</v>
      </c>
      <c r="F692" s="6">
        <v>1.7600000000000001E-2</v>
      </c>
      <c r="G692" s="7">
        <v>96471.222320000001</v>
      </c>
      <c r="H692" s="7">
        <v>96975.624416000006</v>
      </c>
    </row>
    <row r="693" spans="1:8" x14ac:dyDescent="0.25">
      <c r="A693" s="8">
        <v>2022</v>
      </c>
      <c r="B693" s="9">
        <v>5650</v>
      </c>
      <c r="C693" s="10" t="s">
        <v>268</v>
      </c>
      <c r="D693" s="5" t="s">
        <v>37</v>
      </c>
      <c r="E693" s="5" t="s">
        <v>38</v>
      </c>
      <c r="F693" s="6">
        <v>2.141745E-3</v>
      </c>
      <c r="G693" s="7">
        <v>0</v>
      </c>
      <c r="H693" s="7">
        <v>-154.62678199999999</v>
      </c>
    </row>
    <row r="694" spans="1:8" x14ac:dyDescent="0.25">
      <c r="A694" s="8">
        <v>2022</v>
      </c>
      <c r="B694" s="9">
        <v>5650</v>
      </c>
      <c r="C694" s="10" t="s">
        <v>268</v>
      </c>
      <c r="D694" s="5" t="s">
        <v>238</v>
      </c>
      <c r="E694" s="5" t="s">
        <v>239</v>
      </c>
      <c r="F694" s="6">
        <v>3.7000000000000002E-3</v>
      </c>
      <c r="G694" s="7">
        <v>0</v>
      </c>
      <c r="H694" s="7">
        <v>-62.94699</v>
      </c>
    </row>
    <row r="695" spans="1:8" x14ac:dyDescent="0.25">
      <c r="A695" s="8">
        <v>2022</v>
      </c>
      <c r="B695" s="4">
        <v>5651</v>
      </c>
      <c r="C695" s="5" t="s">
        <v>269</v>
      </c>
      <c r="D695" s="5" t="s">
        <v>205</v>
      </c>
      <c r="E695" s="5" t="s">
        <v>487</v>
      </c>
      <c r="F695" s="6">
        <v>1.4085128000000001E-2</v>
      </c>
      <c r="G695" s="7">
        <v>0</v>
      </c>
      <c r="H695" s="7">
        <v>-13061.735978000001</v>
      </c>
    </row>
    <row r="696" spans="1:8" x14ac:dyDescent="0.25">
      <c r="A696" s="8">
        <v>2022</v>
      </c>
      <c r="B696" s="9">
        <v>5651</v>
      </c>
      <c r="C696" s="10" t="s">
        <v>269</v>
      </c>
      <c r="D696" s="5" t="s">
        <v>206</v>
      </c>
      <c r="E696" s="5" t="s">
        <v>207</v>
      </c>
      <c r="F696" s="6">
        <v>1.1921942E-2</v>
      </c>
      <c r="G696" s="7">
        <v>0</v>
      </c>
      <c r="H696" s="7">
        <v>0</v>
      </c>
    </row>
    <row r="697" spans="1:8" x14ac:dyDescent="0.25">
      <c r="A697" s="8">
        <v>2022</v>
      </c>
      <c r="B697" s="9">
        <v>5651</v>
      </c>
      <c r="C697" s="10" t="s">
        <v>269</v>
      </c>
      <c r="D697" s="5" t="s">
        <v>208</v>
      </c>
      <c r="E697" s="5" t="s">
        <v>209</v>
      </c>
      <c r="F697" s="6">
        <v>0.06</v>
      </c>
      <c r="G697" s="7">
        <v>27600</v>
      </c>
      <c r="H697" s="7">
        <v>7275.9017999999996</v>
      </c>
    </row>
    <row r="698" spans="1:8" x14ac:dyDescent="0.25">
      <c r="A698" s="8">
        <v>2022</v>
      </c>
      <c r="B698" s="4">
        <v>5652</v>
      </c>
      <c r="C698" s="5" t="s">
        <v>270</v>
      </c>
      <c r="D698" s="5" t="s">
        <v>249</v>
      </c>
      <c r="E698" s="5" t="s">
        <v>250</v>
      </c>
      <c r="F698" s="6">
        <v>0.15629999999999999</v>
      </c>
      <c r="G698" s="7">
        <v>0</v>
      </c>
      <c r="H698" s="7">
        <v>1.0941000000000001</v>
      </c>
    </row>
    <row r="699" spans="1:8" x14ac:dyDescent="0.25">
      <c r="A699" s="8">
        <v>2022</v>
      </c>
      <c r="B699" s="9">
        <v>5652</v>
      </c>
      <c r="C699" s="10" t="s">
        <v>270</v>
      </c>
      <c r="D699" s="5" t="s">
        <v>33</v>
      </c>
      <c r="E699" s="5" t="s">
        <v>34</v>
      </c>
      <c r="F699" s="6">
        <v>7.0437049999999999E-3</v>
      </c>
      <c r="G699" s="7">
        <v>34.195076</v>
      </c>
      <c r="H699" s="7">
        <v>-9300.7813239999996</v>
      </c>
    </row>
    <row r="700" spans="1:8" x14ac:dyDescent="0.25">
      <c r="A700" s="8">
        <v>2022</v>
      </c>
      <c r="B700" s="9">
        <v>5652</v>
      </c>
      <c r="C700" s="10" t="s">
        <v>270</v>
      </c>
      <c r="D700" s="5" t="s">
        <v>251</v>
      </c>
      <c r="E700" s="5" t="s">
        <v>252</v>
      </c>
      <c r="F700" s="6">
        <v>7.0476444999999999E-2</v>
      </c>
      <c r="G700" s="7">
        <v>3876.2044850000002</v>
      </c>
      <c r="H700" s="7">
        <v>8636.2117830000007</v>
      </c>
    </row>
    <row r="701" spans="1:8" x14ac:dyDescent="0.25">
      <c r="A701" s="8">
        <v>2022</v>
      </c>
      <c r="B701" s="9">
        <v>5652</v>
      </c>
      <c r="C701" s="10" t="s">
        <v>270</v>
      </c>
      <c r="D701" s="5" t="s">
        <v>37</v>
      </c>
      <c r="E701" s="5" t="s">
        <v>38</v>
      </c>
      <c r="F701" s="6">
        <v>7.0437049999999999E-3</v>
      </c>
      <c r="G701" s="7">
        <v>0</v>
      </c>
      <c r="H701" s="7">
        <v>-508.53192899999999</v>
      </c>
    </row>
    <row r="702" spans="1:8" x14ac:dyDescent="0.25">
      <c r="A702" s="8">
        <v>2022</v>
      </c>
      <c r="B702" s="9">
        <v>5652</v>
      </c>
      <c r="C702" s="10" t="s">
        <v>270</v>
      </c>
      <c r="D702" s="5" t="s">
        <v>238</v>
      </c>
      <c r="E702" s="5" t="s">
        <v>239</v>
      </c>
      <c r="F702" s="6">
        <v>1.09E-2</v>
      </c>
      <c r="G702" s="7">
        <v>0</v>
      </c>
      <c r="H702" s="7">
        <v>-185.43843000000001</v>
      </c>
    </row>
    <row r="703" spans="1:8" x14ac:dyDescent="0.25">
      <c r="A703" s="8">
        <v>2022</v>
      </c>
      <c r="B703" s="4">
        <v>5653</v>
      </c>
      <c r="C703" s="5" t="s">
        <v>271</v>
      </c>
      <c r="D703" s="5" t="s">
        <v>33</v>
      </c>
      <c r="E703" s="5" t="s">
        <v>34</v>
      </c>
      <c r="F703" s="6">
        <v>1.0147517E-2</v>
      </c>
      <c r="G703" s="7">
        <v>49.263151000000001</v>
      </c>
      <c r="H703" s="7">
        <v>-13399.174395</v>
      </c>
    </row>
    <row r="704" spans="1:8" x14ac:dyDescent="0.25">
      <c r="A704" s="8">
        <v>2022</v>
      </c>
      <c r="B704" s="9">
        <v>5653</v>
      </c>
      <c r="C704" s="10" t="s">
        <v>271</v>
      </c>
      <c r="D704" s="5" t="s">
        <v>236</v>
      </c>
      <c r="E704" s="5" t="s">
        <v>237</v>
      </c>
      <c r="F704" s="6">
        <v>3.5000000000000003E-2</v>
      </c>
      <c r="G704" s="7">
        <v>58146.654999999999</v>
      </c>
      <c r="H704" s="7">
        <v>55232.701650000003</v>
      </c>
    </row>
    <row r="705" spans="1:8" x14ac:dyDescent="0.25">
      <c r="A705" s="8">
        <v>2022</v>
      </c>
      <c r="B705" s="9">
        <v>5653</v>
      </c>
      <c r="C705" s="10" t="s">
        <v>271</v>
      </c>
      <c r="D705" s="5" t="s">
        <v>37</v>
      </c>
      <c r="E705" s="5" t="s">
        <v>38</v>
      </c>
      <c r="F705" s="6">
        <v>1.0147517E-2</v>
      </c>
      <c r="G705" s="7">
        <v>0</v>
      </c>
      <c r="H705" s="7">
        <v>-732.61672999999996</v>
      </c>
    </row>
    <row r="706" spans="1:8" x14ac:dyDescent="0.25">
      <c r="A706" s="8">
        <v>2022</v>
      </c>
      <c r="B706" s="9">
        <v>5653</v>
      </c>
      <c r="C706" s="10" t="s">
        <v>271</v>
      </c>
      <c r="D706" s="5" t="s">
        <v>238</v>
      </c>
      <c r="E706" s="5" t="s">
        <v>239</v>
      </c>
      <c r="F706" s="6">
        <v>1.6E-2</v>
      </c>
      <c r="G706" s="7">
        <v>0</v>
      </c>
      <c r="H706" s="7">
        <v>-272.20319999999998</v>
      </c>
    </row>
    <row r="707" spans="1:8" x14ac:dyDescent="0.25">
      <c r="A707" s="8">
        <v>2022</v>
      </c>
      <c r="B707" s="4">
        <v>5654</v>
      </c>
      <c r="C707" s="5" t="s">
        <v>272</v>
      </c>
      <c r="D707" s="5" t="s">
        <v>33</v>
      </c>
      <c r="E707" s="5" t="s">
        <v>34</v>
      </c>
      <c r="F707" s="6">
        <v>6.4481399999999998E-3</v>
      </c>
      <c r="G707" s="7">
        <v>31.303785000000001</v>
      </c>
      <c r="H707" s="7">
        <v>-8514.3737970000002</v>
      </c>
    </row>
    <row r="708" spans="1:8" x14ac:dyDescent="0.25">
      <c r="A708" s="8">
        <v>2022</v>
      </c>
      <c r="B708" s="9">
        <v>5654</v>
      </c>
      <c r="C708" s="10" t="s">
        <v>272</v>
      </c>
      <c r="D708" s="5" t="s">
        <v>101</v>
      </c>
      <c r="E708" s="5" t="s">
        <v>102</v>
      </c>
      <c r="F708" s="6">
        <v>0</v>
      </c>
      <c r="G708" s="7">
        <v>0</v>
      </c>
      <c r="H708" s="7">
        <v>0</v>
      </c>
    </row>
    <row r="709" spans="1:8" x14ac:dyDescent="0.25">
      <c r="A709" s="8">
        <v>2022</v>
      </c>
      <c r="B709" s="9">
        <v>5654</v>
      </c>
      <c r="C709" s="10" t="s">
        <v>272</v>
      </c>
      <c r="D709" s="5" t="s">
        <v>236</v>
      </c>
      <c r="E709" s="5" t="s">
        <v>237</v>
      </c>
      <c r="F709" s="6">
        <v>2.1000000000000001E-2</v>
      </c>
      <c r="G709" s="7">
        <v>34887.993000000002</v>
      </c>
      <c r="H709" s="7">
        <v>33139.620990000003</v>
      </c>
    </row>
    <row r="710" spans="1:8" x14ac:dyDescent="0.25">
      <c r="A710" s="8">
        <v>2022</v>
      </c>
      <c r="B710" s="9">
        <v>5654</v>
      </c>
      <c r="C710" s="10" t="s">
        <v>272</v>
      </c>
      <c r="D710" s="5" t="s">
        <v>37</v>
      </c>
      <c r="E710" s="5" t="s">
        <v>38</v>
      </c>
      <c r="F710" s="6">
        <v>6.4481399999999998E-3</v>
      </c>
      <c r="G710" s="7">
        <v>0</v>
      </c>
      <c r="H710" s="7">
        <v>-465.53410700000001</v>
      </c>
    </row>
    <row r="711" spans="1:8" x14ac:dyDescent="0.25">
      <c r="A711" s="8">
        <v>2022</v>
      </c>
      <c r="B711" s="9">
        <v>5654</v>
      </c>
      <c r="C711" s="10" t="s">
        <v>272</v>
      </c>
      <c r="D711" s="5" t="s">
        <v>238</v>
      </c>
      <c r="E711" s="5" t="s">
        <v>239</v>
      </c>
      <c r="F711" s="6">
        <v>1.03E-2</v>
      </c>
      <c r="G711" s="7">
        <v>0</v>
      </c>
      <c r="H711" s="7">
        <v>-175.23080999999999</v>
      </c>
    </row>
    <row r="712" spans="1:8" x14ac:dyDescent="0.25">
      <c r="A712" s="8">
        <v>2022</v>
      </c>
      <c r="B712" s="4">
        <v>5655</v>
      </c>
      <c r="C712" s="5" t="s">
        <v>273</v>
      </c>
      <c r="D712" s="5" t="s">
        <v>249</v>
      </c>
      <c r="E712" s="5" t="s">
        <v>250</v>
      </c>
      <c r="F712" s="6">
        <v>0.63600000000000001</v>
      </c>
      <c r="G712" s="7">
        <v>0</v>
      </c>
      <c r="H712" s="7">
        <v>4.452</v>
      </c>
    </row>
    <row r="713" spans="1:8" x14ac:dyDescent="0.25">
      <c r="A713" s="8">
        <v>2022</v>
      </c>
      <c r="B713" s="9">
        <v>5655</v>
      </c>
      <c r="C713" s="10" t="s">
        <v>273</v>
      </c>
      <c r="D713" s="5" t="s">
        <v>33</v>
      </c>
      <c r="E713" s="5" t="s">
        <v>34</v>
      </c>
      <c r="F713" s="6">
        <v>1.7374473000000001E-2</v>
      </c>
      <c r="G713" s="7">
        <v>84.347854999999996</v>
      </c>
      <c r="H713" s="7">
        <v>-22941.927265999999</v>
      </c>
    </row>
    <row r="714" spans="1:8" x14ac:dyDescent="0.25">
      <c r="A714" s="8">
        <v>2022</v>
      </c>
      <c r="B714" s="9">
        <v>5655</v>
      </c>
      <c r="C714" s="10" t="s">
        <v>273</v>
      </c>
      <c r="D714" s="5" t="s">
        <v>251</v>
      </c>
      <c r="E714" s="5" t="s">
        <v>252</v>
      </c>
      <c r="F714" s="6">
        <v>0.19105322199999999</v>
      </c>
      <c r="G714" s="7">
        <v>10507.927193</v>
      </c>
      <c r="H714" s="7">
        <v>23411.738206999999</v>
      </c>
    </row>
    <row r="715" spans="1:8" x14ac:dyDescent="0.25">
      <c r="A715" s="8">
        <v>2022</v>
      </c>
      <c r="B715" s="9">
        <v>5655</v>
      </c>
      <c r="C715" s="10" t="s">
        <v>273</v>
      </c>
      <c r="D715" s="5" t="s">
        <v>37</v>
      </c>
      <c r="E715" s="5" t="s">
        <v>38</v>
      </c>
      <c r="F715" s="6">
        <v>1.7374473000000001E-2</v>
      </c>
      <c r="G715" s="7">
        <v>0</v>
      </c>
      <c r="H715" s="7">
        <v>-1254.378757</v>
      </c>
    </row>
    <row r="716" spans="1:8" x14ac:dyDescent="0.25">
      <c r="A716" s="8">
        <v>2022</v>
      </c>
      <c r="B716" s="9">
        <v>5655</v>
      </c>
      <c r="C716" s="10" t="s">
        <v>273</v>
      </c>
      <c r="D716" s="5" t="s">
        <v>238</v>
      </c>
      <c r="E716" s="5" t="s">
        <v>239</v>
      </c>
      <c r="F716" s="6">
        <v>2.76E-2</v>
      </c>
      <c r="G716" s="7">
        <v>0</v>
      </c>
      <c r="H716" s="7">
        <v>-469.55052000000001</v>
      </c>
    </row>
    <row r="717" spans="1:8" x14ac:dyDescent="0.25">
      <c r="A717" s="8">
        <v>2022</v>
      </c>
      <c r="B717" s="4">
        <v>5656</v>
      </c>
      <c r="C717" s="5" t="s">
        <v>274</v>
      </c>
      <c r="D717" s="5" t="s">
        <v>99</v>
      </c>
      <c r="E717" s="5" t="s">
        <v>100</v>
      </c>
      <c r="F717" s="6">
        <v>5.3018088999999997E-2</v>
      </c>
      <c r="G717" s="7">
        <v>3037.0463450000002</v>
      </c>
      <c r="H717" s="7">
        <v>-55444.526338999996</v>
      </c>
    </row>
    <row r="718" spans="1:8" x14ac:dyDescent="0.25">
      <c r="A718" s="8">
        <v>2022</v>
      </c>
      <c r="B718" s="9">
        <v>5656</v>
      </c>
      <c r="C718" s="10" t="s">
        <v>274</v>
      </c>
      <c r="D718" s="5" t="s">
        <v>33</v>
      </c>
      <c r="E718" s="5" t="s">
        <v>34</v>
      </c>
      <c r="F718" s="6">
        <v>4.8824904000000002E-2</v>
      </c>
      <c r="G718" s="7">
        <v>237.03026</v>
      </c>
      <c r="H718" s="7">
        <v>-64470.293957000002</v>
      </c>
    </row>
    <row r="719" spans="1:8" x14ac:dyDescent="0.25">
      <c r="A719" s="8">
        <v>2022</v>
      </c>
      <c r="B719" s="9">
        <v>5656</v>
      </c>
      <c r="C719" s="10" t="s">
        <v>274</v>
      </c>
      <c r="D719" s="5" t="s">
        <v>42</v>
      </c>
      <c r="E719" s="5" t="s">
        <v>43</v>
      </c>
      <c r="F719" s="6">
        <v>0.5302</v>
      </c>
      <c r="G719" s="7">
        <v>2906195.5723899999</v>
      </c>
      <c r="H719" s="7">
        <v>2921390.6855319999</v>
      </c>
    </row>
    <row r="720" spans="1:8" x14ac:dyDescent="0.25">
      <c r="A720" s="8">
        <v>2022</v>
      </c>
      <c r="B720" s="9">
        <v>5656</v>
      </c>
      <c r="C720" s="10" t="s">
        <v>274</v>
      </c>
      <c r="D720" s="5" t="s">
        <v>37</v>
      </c>
      <c r="E720" s="5" t="s">
        <v>38</v>
      </c>
      <c r="F720" s="6">
        <v>4.8824904000000002E-2</v>
      </c>
      <c r="G720" s="7">
        <v>0</v>
      </c>
      <c r="H720" s="7">
        <v>-3524.99449</v>
      </c>
    </row>
    <row r="721" spans="1:8" x14ac:dyDescent="0.25">
      <c r="A721" s="8">
        <v>2022</v>
      </c>
      <c r="B721" s="9">
        <v>5656</v>
      </c>
      <c r="C721" s="10" t="s">
        <v>274</v>
      </c>
      <c r="D721" s="5" t="s">
        <v>238</v>
      </c>
      <c r="E721" s="5" t="s">
        <v>239</v>
      </c>
      <c r="F721" s="6">
        <v>7.51E-2</v>
      </c>
      <c r="G721" s="7">
        <v>0</v>
      </c>
      <c r="H721" s="7">
        <v>-1277.6537699999999</v>
      </c>
    </row>
    <row r="722" spans="1:8" x14ac:dyDescent="0.25">
      <c r="A722" s="8">
        <v>2022</v>
      </c>
      <c r="B722" s="4">
        <v>5661</v>
      </c>
      <c r="C722" s="5" t="s">
        <v>275</v>
      </c>
      <c r="D722" s="5" t="s">
        <v>82</v>
      </c>
      <c r="E722" s="5" t="s">
        <v>83</v>
      </c>
      <c r="F722" s="6">
        <v>4.7999999999999996E-3</v>
      </c>
      <c r="G722" s="7">
        <v>0</v>
      </c>
      <c r="H722" s="7">
        <v>-6905.5324799999999</v>
      </c>
    </row>
    <row r="723" spans="1:8" x14ac:dyDescent="0.25">
      <c r="A723" s="8">
        <v>2022</v>
      </c>
      <c r="B723" s="9">
        <v>5661</v>
      </c>
      <c r="C723" s="10" t="s">
        <v>275</v>
      </c>
      <c r="D723" s="5" t="s">
        <v>84</v>
      </c>
      <c r="E723" s="5" t="s">
        <v>85</v>
      </c>
      <c r="F723" s="6">
        <v>1.2968544E-2</v>
      </c>
      <c r="G723" s="7">
        <v>974216.49168700003</v>
      </c>
      <c r="H723" s="7">
        <v>918258.99222699995</v>
      </c>
    </row>
    <row r="724" spans="1:8" x14ac:dyDescent="0.25">
      <c r="A724" s="8">
        <v>2022</v>
      </c>
      <c r="B724" s="9">
        <v>5661</v>
      </c>
      <c r="C724" s="10" t="s">
        <v>275</v>
      </c>
      <c r="D724" s="5" t="s">
        <v>276</v>
      </c>
      <c r="E724" s="5" t="s">
        <v>277</v>
      </c>
      <c r="F724" s="6">
        <v>1.17E-2</v>
      </c>
      <c r="G724" s="7">
        <v>0</v>
      </c>
      <c r="H724" s="7">
        <v>-5130.1879200000003</v>
      </c>
    </row>
    <row r="725" spans="1:8" x14ac:dyDescent="0.25">
      <c r="A725" s="8">
        <v>2022</v>
      </c>
      <c r="B725" s="9">
        <v>5661</v>
      </c>
      <c r="C725" s="10" t="s">
        <v>275</v>
      </c>
      <c r="D725" s="5" t="s">
        <v>86</v>
      </c>
      <c r="E725" s="5" t="s">
        <v>87</v>
      </c>
      <c r="F725" s="6">
        <v>7.9244720000000001E-3</v>
      </c>
      <c r="G725" s="7">
        <v>0</v>
      </c>
      <c r="H725" s="7">
        <v>-870.32651999999996</v>
      </c>
    </row>
    <row r="726" spans="1:8" x14ac:dyDescent="0.25">
      <c r="A726" s="8">
        <v>2022</v>
      </c>
      <c r="B726" s="9">
        <v>5661</v>
      </c>
      <c r="C726" s="10" t="s">
        <v>275</v>
      </c>
      <c r="D726" s="5" t="s">
        <v>278</v>
      </c>
      <c r="E726" s="5" t="s">
        <v>279</v>
      </c>
      <c r="F726" s="6">
        <v>2.4164037999999999E-2</v>
      </c>
      <c r="G726" s="7">
        <v>0</v>
      </c>
      <c r="H726" s="7">
        <v>-989.727577</v>
      </c>
    </row>
    <row r="727" spans="1:8" x14ac:dyDescent="0.25">
      <c r="A727" s="8">
        <v>2022</v>
      </c>
      <c r="B727" s="4">
        <v>5663</v>
      </c>
      <c r="C727" s="5" t="s">
        <v>280</v>
      </c>
      <c r="D727" s="5" t="s">
        <v>281</v>
      </c>
      <c r="E727" s="5" t="s">
        <v>282</v>
      </c>
      <c r="F727" s="6">
        <v>1.7899999999999999E-2</v>
      </c>
      <c r="G727" s="7">
        <v>416626.08</v>
      </c>
      <c r="H727" s="7">
        <v>422594.14942999999</v>
      </c>
    </row>
    <row r="728" spans="1:8" x14ac:dyDescent="0.25">
      <c r="A728" s="8">
        <v>2022</v>
      </c>
      <c r="B728" s="9">
        <v>5663</v>
      </c>
      <c r="C728" s="10" t="s">
        <v>280</v>
      </c>
      <c r="D728" s="5" t="s">
        <v>68</v>
      </c>
      <c r="E728" s="5" t="s">
        <v>69</v>
      </c>
      <c r="F728" s="6">
        <v>4.8999999999999998E-3</v>
      </c>
      <c r="G728" s="7">
        <v>0</v>
      </c>
      <c r="H728" s="7">
        <v>-5846.4282869999997</v>
      </c>
    </row>
    <row r="729" spans="1:8" x14ac:dyDescent="0.25">
      <c r="A729" s="8">
        <v>2022</v>
      </c>
      <c r="B729" s="9">
        <v>5663</v>
      </c>
      <c r="C729" s="10" t="s">
        <v>280</v>
      </c>
      <c r="D729" s="5" t="s">
        <v>276</v>
      </c>
      <c r="E729" s="5" t="s">
        <v>277</v>
      </c>
      <c r="F729" s="6">
        <v>7.4999999999999997E-3</v>
      </c>
      <c r="G729" s="7">
        <v>0</v>
      </c>
      <c r="H729" s="7">
        <v>-3288.5819999999999</v>
      </c>
    </row>
    <row r="730" spans="1:8" x14ac:dyDescent="0.25">
      <c r="A730" s="8">
        <v>2022</v>
      </c>
      <c r="B730" s="9">
        <v>5663</v>
      </c>
      <c r="C730" s="10" t="s">
        <v>280</v>
      </c>
      <c r="D730" s="5" t="s">
        <v>74</v>
      </c>
      <c r="E730" s="5" t="s">
        <v>75</v>
      </c>
      <c r="F730" s="6">
        <v>5.1999999999999998E-3</v>
      </c>
      <c r="G730" s="7">
        <v>0</v>
      </c>
      <c r="H730" s="7">
        <v>-103.974</v>
      </c>
    </row>
    <row r="731" spans="1:8" x14ac:dyDescent="0.25">
      <c r="A731" s="8">
        <v>2022</v>
      </c>
      <c r="B731" s="9">
        <v>5663</v>
      </c>
      <c r="C731" s="10" t="s">
        <v>280</v>
      </c>
      <c r="D731" s="5" t="s">
        <v>278</v>
      </c>
      <c r="E731" s="5" t="s">
        <v>279</v>
      </c>
      <c r="F731" s="6">
        <v>1.5520505E-2</v>
      </c>
      <c r="G731" s="7">
        <v>0</v>
      </c>
      <c r="H731" s="7">
        <v>-635.69969700000001</v>
      </c>
    </row>
    <row r="732" spans="1:8" x14ac:dyDescent="0.25">
      <c r="A732" s="8">
        <v>2022</v>
      </c>
      <c r="B732" s="4">
        <v>5665</v>
      </c>
      <c r="C732" s="5" t="s">
        <v>283</v>
      </c>
      <c r="D732" s="5" t="s">
        <v>281</v>
      </c>
      <c r="E732" s="5" t="s">
        <v>282</v>
      </c>
      <c r="F732" s="6">
        <v>1.52E-2</v>
      </c>
      <c r="G732" s="7">
        <v>353783.03999999998</v>
      </c>
      <c r="H732" s="7">
        <v>358850.89783999999</v>
      </c>
    </row>
    <row r="733" spans="1:8" x14ac:dyDescent="0.25">
      <c r="A733" s="8">
        <v>2022</v>
      </c>
      <c r="B733" s="9">
        <v>5665</v>
      </c>
      <c r="C733" s="10" t="s">
        <v>283</v>
      </c>
      <c r="D733" s="5" t="s">
        <v>68</v>
      </c>
      <c r="E733" s="5" t="s">
        <v>69</v>
      </c>
      <c r="F733" s="6">
        <v>5.0000000000000001E-3</v>
      </c>
      <c r="G733" s="7">
        <v>0</v>
      </c>
      <c r="H733" s="7">
        <v>-5965.7431500000002</v>
      </c>
    </row>
    <row r="734" spans="1:8" x14ac:dyDescent="0.25">
      <c r="A734" s="8">
        <v>2022</v>
      </c>
      <c r="B734" s="9">
        <v>5665</v>
      </c>
      <c r="C734" s="10" t="s">
        <v>283</v>
      </c>
      <c r="D734" s="5" t="s">
        <v>276</v>
      </c>
      <c r="E734" s="5" t="s">
        <v>277</v>
      </c>
      <c r="F734" s="6">
        <v>6.3E-3</v>
      </c>
      <c r="G734" s="7">
        <v>0</v>
      </c>
      <c r="H734" s="7">
        <v>-2762.40888</v>
      </c>
    </row>
    <row r="735" spans="1:8" x14ac:dyDescent="0.25">
      <c r="A735" s="8">
        <v>2022</v>
      </c>
      <c r="B735" s="9">
        <v>5665</v>
      </c>
      <c r="C735" s="10" t="s">
        <v>283</v>
      </c>
      <c r="D735" s="5" t="s">
        <v>74</v>
      </c>
      <c r="E735" s="5" t="s">
        <v>75</v>
      </c>
      <c r="F735" s="6">
        <v>4.7999999999999996E-3</v>
      </c>
      <c r="G735" s="7">
        <v>0</v>
      </c>
      <c r="H735" s="7">
        <v>-95.975999999999999</v>
      </c>
    </row>
    <row r="736" spans="1:8" x14ac:dyDescent="0.25">
      <c r="A736" s="8">
        <v>2022</v>
      </c>
      <c r="B736" s="9">
        <v>5665</v>
      </c>
      <c r="C736" s="10" t="s">
        <v>283</v>
      </c>
      <c r="D736" s="5" t="s">
        <v>278</v>
      </c>
      <c r="E736" s="5" t="s">
        <v>279</v>
      </c>
      <c r="F736" s="6">
        <v>1.3753942999999999E-2</v>
      </c>
      <c r="G736" s="7">
        <v>0</v>
      </c>
      <c r="H736" s="7">
        <v>-563.34363399999995</v>
      </c>
    </row>
    <row r="737" spans="1:8" x14ac:dyDescent="0.25">
      <c r="A737" s="8">
        <v>2022</v>
      </c>
      <c r="B737" s="4">
        <v>5669</v>
      </c>
      <c r="C737" s="5" t="s">
        <v>284</v>
      </c>
      <c r="D737" s="5" t="s">
        <v>281</v>
      </c>
      <c r="E737" s="5" t="s">
        <v>282</v>
      </c>
      <c r="F737" s="6">
        <v>1.95E-2</v>
      </c>
      <c r="G737" s="7">
        <v>453866.4</v>
      </c>
      <c r="H737" s="7">
        <v>460367.92814999999</v>
      </c>
    </row>
    <row r="738" spans="1:8" x14ac:dyDescent="0.25">
      <c r="A738" s="8">
        <v>2022</v>
      </c>
      <c r="B738" s="9">
        <v>5669</v>
      </c>
      <c r="C738" s="10" t="s">
        <v>284</v>
      </c>
      <c r="D738" s="5" t="s">
        <v>68</v>
      </c>
      <c r="E738" s="5" t="s">
        <v>69</v>
      </c>
      <c r="F738" s="6">
        <v>6.7000000000000002E-3</v>
      </c>
      <c r="G738" s="7">
        <v>0</v>
      </c>
      <c r="H738" s="7">
        <v>-7994.0958209999999</v>
      </c>
    </row>
    <row r="739" spans="1:8" x14ac:dyDescent="0.25">
      <c r="A739" s="8">
        <v>2022</v>
      </c>
      <c r="B739" s="9">
        <v>5669</v>
      </c>
      <c r="C739" s="10" t="s">
        <v>284</v>
      </c>
      <c r="D739" s="5" t="s">
        <v>276</v>
      </c>
      <c r="E739" s="5" t="s">
        <v>277</v>
      </c>
      <c r="F739" s="6">
        <v>8.5000000000000006E-3</v>
      </c>
      <c r="G739" s="7">
        <v>0</v>
      </c>
      <c r="H739" s="7">
        <v>-3727.0596</v>
      </c>
    </row>
    <row r="740" spans="1:8" x14ac:dyDescent="0.25">
      <c r="A740" s="8">
        <v>2022</v>
      </c>
      <c r="B740" s="9">
        <v>5669</v>
      </c>
      <c r="C740" s="10" t="s">
        <v>284</v>
      </c>
      <c r="D740" s="5" t="s">
        <v>74</v>
      </c>
      <c r="E740" s="5" t="s">
        <v>75</v>
      </c>
      <c r="F740" s="6">
        <v>6.4999999999999997E-3</v>
      </c>
      <c r="G740" s="7">
        <v>0</v>
      </c>
      <c r="H740" s="7">
        <v>-129.9675</v>
      </c>
    </row>
    <row r="741" spans="1:8" x14ac:dyDescent="0.25">
      <c r="A741" s="8">
        <v>2022</v>
      </c>
      <c r="B741" s="9">
        <v>5669</v>
      </c>
      <c r="C741" s="10" t="s">
        <v>284</v>
      </c>
      <c r="D741" s="5" t="s">
        <v>278</v>
      </c>
      <c r="E741" s="5" t="s">
        <v>279</v>
      </c>
      <c r="F741" s="6">
        <v>1.8548895999999999E-2</v>
      </c>
      <c r="G741" s="7">
        <v>0</v>
      </c>
      <c r="H741" s="7">
        <v>-759.73866199999998</v>
      </c>
    </row>
    <row r="742" spans="1:8" x14ac:dyDescent="0.25">
      <c r="A742" s="8">
        <v>2022</v>
      </c>
      <c r="B742" s="4">
        <v>5671</v>
      </c>
      <c r="C742" s="5" t="s">
        <v>285</v>
      </c>
      <c r="D742" s="5" t="s">
        <v>281</v>
      </c>
      <c r="E742" s="5" t="s">
        <v>282</v>
      </c>
      <c r="F742" s="6">
        <v>1.7500000000000002E-2</v>
      </c>
      <c r="G742" s="7">
        <v>407316</v>
      </c>
      <c r="H742" s="7">
        <v>413150.70474999998</v>
      </c>
    </row>
    <row r="743" spans="1:8" x14ac:dyDescent="0.25">
      <c r="A743" s="8">
        <v>2022</v>
      </c>
      <c r="B743" s="9">
        <v>5671</v>
      </c>
      <c r="C743" s="10" t="s">
        <v>285</v>
      </c>
      <c r="D743" s="5" t="s">
        <v>68</v>
      </c>
      <c r="E743" s="5" t="s">
        <v>69</v>
      </c>
      <c r="F743" s="6">
        <v>5.4999999999999997E-3</v>
      </c>
      <c r="G743" s="7">
        <v>0</v>
      </c>
      <c r="H743" s="7">
        <v>-6562.3174650000001</v>
      </c>
    </row>
    <row r="744" spans="1:8" x14ac:dyDescent="0.25">
      <c r="A744" s="8">
        <v>2022</v>
      </c>
      <c r="B744" s="9">
        <v>5671</v>
      </c>
      <c r="C744" s="10" t="s">
        <v>285</v>
      </c>
      <c r="D744" s="5" t="s">
        <v>286</v>
      </c>
      <c r="E744" s="5" t="s">
        <v>287</v>
      </c>
      <c r="F744" s="6">
        <v>0</v>
      </c>
      <c r="G744" s="7">
        <v>0</v>
      </c>
      <c r="H744" s="7">
        <v>0</v>
      </c>
    </row>
    <row r="745" spans="1:8" x14ac:dyDescent="0.25">
      <c r="A745" s="8">
        <v>2022</v>
      </c>
      <c r="B745" s="9">
        <v>5671</v>
      </c>
      <c r="C745" s="10" t="s">
        <v>285</v>
      </c>
      <c r="D745" s="5" t="s">
        <v>276</v>
      </c>
      <c r="E745" s="5" t="s">
        <v>277</v>
      </c>
      <c r="F745" s="6">
        <v>7.1000000000000004E-3</v>
      </c>
      <c r="G745" s="7">
        <v>0</v>
      </c>
      <c r="H745" s="7">
        <v>-3113.1909599999999</v>
      </c>
    </row>
    <row r="746" spans="1:8" x14ac:dyDescent="0.25">
      <c r="A746" s="8">
        <v>2022</v>
      </c>
      <c r="B746" s="9">
        <v>5671</v>
      </c>
      <c r="C746" s="10" t="s">
        <v>285</v>
      </c>
      <c r="D746" s="5" t="s">
        <v>74</v>
      </c>
      <c r="E746" s="5" t="s">
        <v>75</v>
      </c>
      <c r="F746" s="6">
        <v>5.4000000000000003E-3</v>
      </c>
      <c r="G746" s="7">
        <v>0</v>
      </c>
      <c r="H746" s="7">
        <v>-107.973</v>
      </c>
    </row>
    <row r="747" spans="1:8" x14ac:dyDescent="0.25">
      <c r="A747" s="8">
        <v>2022</v>
      </c>
      <c r="B747" s="9">
        <v>5671</v>
      </c>
      <c r="C747" s="10" t="s">
        <v>285</v>
      </c>
      <c r="D747" s="5" t="s">
        <v>76</v>
      </c>
      <c r="E747" s="5" t="s">
        <v>77</v>
      </c>
      <c r="F747" s="6">
        <v>7.9511300000000007E-3</v>
      </c>
      <c r="G747" s="7">
        <v>0</v>
      </c>
      <c r="H747" s="7">
        <v>-338.65713799999997</v>
      </c>
    </row>
    <row r="748" spans="1:8" x14ac:dyDescent="0.25">
      <c r="A748" s="8">
        <v>2022</v>
      </c>
      <c r="B748" s="4">
        <v>5673</v>
      </c>
      <c r="C748" s="5" t="s">
        <v>288</v>
      </c>
      <c r="D748" s="5" t="s">
        <v>281</v>
      </c>
      <c r="E748" s="5" t="s">
        <v>282</v>
      </c>
      <c r="F748" s="6">
        <v>2.53E-2</v>
      </c>
      <c r="G748" s="7">
        <v>588862.56000000006</v>
      </c>
      <c r="H748" s="7">
        <v>597297.87601000001</v>
      </c>
    </row>
    <row r="749" spans="1:8" x14ac:dyDescent="0.25">
      <c r="A749" s="8">
        <v>2022</v>
      </c>
      <c r="B749" s="9">
        <v>5673</v>
      </c>
      <c r="C749" s="10" t="s">
        <v>288</v>
      </c>
      <c r="D749" s="5" t="s">
        <v>68</v>
      </c>
      <c r="E749" s="5" t="s">
        <v>69</v>
      </c>
      <c r="F749" s="6">
        <v>8.6E-3</v>
      </c>
      <c r="G749" s="7">
        <v>0</v>
      </c>
      <c r="H749" s="7">
        <v>-10261.078218000001</v>
      </c>
    </row>
    <row r="750" spans="1:8" x14ac:dyDescent="0.25">
      <c r="A750" s="8">
        <v>2022</v>
      </c>
      <c r="B750" s="9">
        <v>5673</v>
      </c>
      <c r="C750" s="10" t="s">
        <v>288</v>
      </c>
      <c r="D750" s="5" t="s">
        <v>276</v>
      </c>
      <c r="E750" s="5" t="s">
        <v>277</v>
      </c>
      <c r="F750" s="6">
        <v>1.14E-2</v>
      </c>
      <c r="G750" s="7">
        <v>0</v>
      </c>
      <c r="H750" s="7">
        <v>-4998.6446400000004</v>
      </c>
    </row>
    <row r="751" spans="1:8" x14ac:dyDescent="0.25">
      <c r="A751" s="8">
        <v>2022</v>
      </c>
      <c r="B751" s="9">
        <v>5673</v>
      </c>
      <c r="C751" s="10" t="s">
        <v>288</v>
      </c>
      <c r="D751" s="5" t="s">
        <v>74</v>
      </c>
      <c r="E751" s="5" t="s">
        <v>75</v>
      </c>
      <c r="F751" s="6">
        <v>8.0999999999999996E-3</v>
      </c>
      <c r="G751" s="7">
        <v>0</v>
      </c>
      <c r="H751" s="7">
        <v>-161.95949999999999</v>
      </c>
    </row>
    <row r="752" spans="1:8" x14ac:dyDescent="0.25">
      <c r="A752" s="8">
        <v>2022</v>
      </c>
      <c r="B752" s="9">
        <v>5673</v>
      </c>
      <c r="C752" s="10" t="s">
        <v>288</v>
      </c>
      <c r="D752" s="5" t="s">
        <v>278</v>
      </c>
      <c r="E752" s="5" t="s">
        <v>279</v>
      </c>
      <c r="F752" s="6">
        <v>2.3596215E-2</v>
      </c>
      <c r="G752" s="7">
        <v>0</v>
      </c>
      <c r="H752" s="7">
        <v>-966.47027100000003</v>
      </c>
    </row>
    <row r="753" spans="1:8" x14ac:dyDescent="0.25">
      <c r="A753" s="8">
        <v>2022</v>
      </c>
      <c r="B753" s="4">
        <v>5674</v>
      </c>
      <c r="C753" s="5" t="s">
        <v>289</v>
      </c>
      <c r="D753" s="5" t="s">
        <v>281</v>
      </c>
      <c r="E753" s="5" t="s">
        <v>282</v>
      </c>
      <c r="F753" s="6">
        <v>9.9000000000000008E-3</v>
      </c>
      <c r="G753" s="7">
        <v>230424.48</v>
      </c>
      <c r="H753" s="7">
        <v>233725.25583000001</v>
      </c>
    </row>
    <row r="754" spans="1:8" x14ac:dyDescent="0.25">
      <c r="A754" s="8">
        <v>2022</v>
      </c>
      <c r="B754" s="9">
        <v>5674</v>
      </c>
      <c r="C754" s="10" t="s">
        <v>289</v>
      </c>
      <c r="D754" s="5" t="s">
        <v>68</v>
      </c>
      <c r="E754" s="5" t="s">
        <v>69</v>
      </c>
      <c r="F754" s="6">
        <v>3.2000000000000002E-3</v>
      </c>
      <c r="G754" s="7">
        <v>0</v>
      </c>
      <c r="H754" s="7">
        <v>-3818.0756160000001</v>
      </c>
    </row>
    <row r="755" spans="1:8" x14ac:dyDescent="0.25">
      <c r="A755" s="8">
        <v>2022</v>
      </c>
      <c r="B755" s="9">
        <v>5674</v>
      </c>
      <c r="C755" s="10" t="s">
        <v>289</v>
      </c>
      <c r="D755" s="5" t="s">
        <v>276</v>
      </c>
      <c r="E755" s="5" t="s">
        <v>277</v>
      </c>
      <c r="F755" s="6">
        <v>4.4000000000000003E-3</v>
      </c>
      <c r="G755" s="7">
        <v>0</v>
      </c>
      <c r="H755" s="7">
        <v>-1929.30144</v>
      </c>
    </row>
    <row r="756" spans="1:8" x14ac:dyDescent="0.25">
      <c r="A756" s="8">
        <v>2022</v>
      </c>
      <c r="B756" s="9">
        <v>5674</v>
      </c>
      <c r="C756" s="10" t="s">
        <v>289</v>
      </c>
      <c r="D756" s="5" t="s">
        <v>74</v>
      </c>
      <c r="E756" s="5" t="s">
        <v>75</v>
      </c>
      <c r="F756" s="6">
        <v>3.2000000000000002E-3</v>
      </c>
      <c r="G756" s="7">
        <v>0</v>
      </c>
      <c r="H756" s="7">
        <v>-63.984000000000002</v>
      </c>
    </row>
    <row r="757" spans="1:8" x14ac:dyDescent="0.25">
      <c r="A757" s="8">
        <v>2022</v>
      </c>
      <c r="B757" s="9">
        <v>5674</v>
      </c>
      <c r="C757" s="10" t="s">
        <v>289</v>
      </c>
      <c r="D757" s="5" t="s">
        <v>278</v>
      </c>
      <c r="E757" s="5" t="s">
        <v>279</v>
      </c>
      <c r="F757" s="6">
        <v>9.0220820000000007E-3</v>
      </c>
      <c r="G757" s="7">
        <v>0</v>
      </c>
      <c r="H757" s="7">
        <v>-369.53275100000002</v>
      </c>
    </row>
    <row r="758" spans="1:8" x14ac:dyDescent="0.25">
      <c r="A758" s="8">
        <v>2022</v>
      </c>
      <c r="B758" s="4">
        <v>5675</v>
      </c>
      <c r="C758" s="5" t="s">
        <v>290</v>
      </c>
      <c r="D758" s="5" t="s">
        <v>281</v>
      </c>
      <c r="E758" s="5" t="s">
        <v>282</v>
      </c>
      <c r="F758" s="6">
        <v>0.35630000000000001</v>
      </c>
      <c r="G758" s="7">
        <v>8292953.7599999998</v>
      </c>
      <c r="H758" s="7">
        <v>8411748.3487100005</v>
      </c>
    </row>
    <row r="759" spans="1:8" x14ac:dyDescent="0.25">
      <c r="A759" s="8">
        <v>2022</v>
      </c>
      <c r="B759" s="9">
        <v>5675</v>
      </c>
      <c r="C759" s="10" t="s">
        <v>290</v>
      </c>
      <c r="D759" s="5" t="s">
        <v>68</v>
      </c>
      <c r="E759" s="5" t="s">
        <v>69</v>
      </c>
      <c r="F759" s="6">
        <v>9.6500000000000002E-2</v>
      </c>
      <c r="G759" s="7">
        <v>0</v>
      </c>
      <c r="H759" s="7">
        <v>-115138.842795</v>
      </c>
    </row>
    <row r="760" spans="1:8" x14ac:dyDescent="0.25">
      <c r="A760" s="8">
        <v>2022</v>
      </c>
      <c r="B760" s="9">
        <v>5675</v>
      </c>
      <c r="C760" s="10" t="s">
        <v>290</v>
      </c>
      <c r="D760" s="5" t="s">
        <v>276</v>
      </c>
      <c r="E760" s="5" t="s">
        <v>277</v>
      </c>
      <c r="F760" s="6">
        <v>0.1353</v>
      </c>
      <c r="G760" s="7">
        <v>0</v>
      </c>
      <c r="H760" s="7">
        <v>-59326.01928</v>
      </c>
    </row>
    <row r="761" spans="1:8" x14ac:dyDescent="0.25">
      <c r="A761" s="8">
        <v>2022</v>
      </c>
      <c r="B761" s="9">
        <v>5675</v>
      </c>
      <c r="C761" s="10" t="s">
        <v>290</v>
      </c>
      <c r="D761" s="5" t="s">
        <v>74</v>
      </c>
      <c r="E761" s="5" t="s">
        <v>75</v>
      </c>
      <c r="F761" s="6">
        <v>9.6299999999999997E-2</v>
      </c>
      <c r="G761" s="7">
        <v>0</v>
      </c>
      <c r="H761" s="7">
        <v>-1925.5184999999999</v>
      </c>
    </row>
    <row r="762" spans="1:8" x14ac:dyDescent="0.25">
      <c r="A762" s="8">
        <v>2022</v>
      </c>
      <c r="B762" s="9">
        <v>5675</v>
      </c>
      <c r="C762" s="10" t="s">
        <v>290</v>
      </c>
      <c r="D762" s="5" t="s">
        <v>278</v>
      </c>
      <c r="E762" s="5" t="s">
        <v>279</v>
      </c>
      <c r="F762" s="6">
        <v>0.27886435300000001</v>
      </c>
      <c r="G762" s="7">
        <v>0</v>
      </c>
      <c r="H762" s="7">
        <v>-11421.921388000001</v>
      </c>
    </row>
    <row r="763" spans="1:8" x14ac:dyDescent="0.25">
      <c r="A763" s="8">
        <v>2022</v>
      </c>
      <c r="B763" s="4">
        <v>5678</v>
      </c>
      <c r="C763" s="5" t="s">
        <v>291</v>
      </c>
      <c r="D763" s="5" t="s">
        <v>281</v>
      </c>
      <c r="E763" s="5" t="s">
        <v>282</v>
      </c>
      <c r="F763" s="6">
        <v>0.5071</v>
      </c>
      <c r="G763" s="7">
        <v>11802853.92</v>
      </c>
      <c r="H763" s="7">
        <v>11971926.993070001</v>
      </c>
    </row>
    <row r="764" spans="1:8" x14ac:dyDescent="0.25">
      <c r="A764" s="8">
        <v>2022</v>
      </c>
      <c r="B764" s="9">
        <v>5678</v>
      </c>
      <c r="C764" s="10" t="s">
        <v>291</v>
      </c>
      <c r="D764" s="5" t="s">
        <v>68</v>
      </c>
      <c r="E764" s="5" t="s">
        <v>69</v>
      </c>
      <c r="F764" s="6">
        <v>0.1368</v>
      </c>
      <c r="G764" s="7">
        <v>0</v>
      </c>
      <c r="H764" s="7">
        <v>-163222.73258400001</v>
      </c>
    </row>
    <row r="765" spans="1:8" x14ac:dyDescent="0.25">
      <c r="A765" s="8">
        <v>2022</v>
      </c>
      <c r="B765" s="9">
        <v>5678</v>
      </c>
      <c r="C765" s="10" t="s">
        <v>291</v>
      </c>
      <c r="D765" s="5" t="s">
        <v>276</v>
      </c>
      <c r="E765" s="5" t="s">
        <v>277</v>
      </c>
      <c r="F765" s="6">
        <v>0.18779999999999999</v>
      </c>
      <c r="G765" s="7">
        <v>0</v>
      </c>
      <c r="H765" s="7">
        <v>-82346.093280000001</v>
      </c>
    </row>
    <row r="766" spans="1:8" x14ac:dyDescent="0.25">
      <c r="A766" s="8">
        <v>2022</v>
      </c>
      <c r="B766" s="9">
        <v>5678</v>
      </c>
      <c r="C766" s="10" t="s">
        <v>291</v>
      </c>
      <c r="D766" s="5" t="s">
        <v>74</v>
      </c>
      <c r="E766" s="5" t="s">
        <v>75</v>
      </c>
      <c r="F766" s="6">
        <v>0.1348</v>
      </c>
      <c r="G766" s="7">
        <v>0</v>
      </c>
      <c r="H766" s="7">
        <v>-2695.326</v>
      </c>
    </row>
    <row r="767" spans="1:8" x14ac:dyDescent="0.25">
      <c r="A767" s="8">
        <v>2022</v>
      </c>
      <c r="B767" s="9">
        <v>5678</v>
      </c>
      <c r="C767" s="10" t="s">
        <v>291</v>
      </c>
      <c r="D767" s="5" t="s">
        <v>278</v>
      </c>
      <c r="E767" s="5" t="s">
        <v>279</v>
      </c>
      <c r="F767" s="6">
        <v>0.38687697199999999</v>
      </c>
      <c r="G767" s="7">
        <v>0</v>
      </c>
      <c r="H767" s="7">
        <v>-15845.977817000001</v>
      </c>
    </row>
    <row r="768" spans="1:8" x14ac:dyDescent="0.25">
      <c r="A768" s="8">
        <v>2022</v>
      </c>
      <c r="B768" s="4">
        <v>5680</v>
      </c>
      <c r="C768" s="5" t="s">
        <v>292</v>
      </c>
      <c r="D768" s="5" t="s">
        <v>82</v>
      </c>
      <c r="E768" s="5" t="s">
        <v>83</v>
      </c>
      <c r="F768" s="6">
        <v>4.1000000000000003E-3</v>
      </c>
      <c r="G768" s="7">
        <v>0</v>
      </c>
      <c r="H768" s="7">
        <v>-5898.4756600000001</v>
      </c>
    </row>
    <row r="769" spans="1:8" x14ac:dyDescent="0.25">
      <c r="A769" s="8">
        <v>2022</v>
      </c>
      <c r="B769" s="9">
        <v>5680</v>
      </c>
      <c r="C769" s="10" t="s">
        <v>292</v>
      </c>
      <c r="D769" s="5" t="s">
        <v>84</v>
      </c>
      <c r="E769" s="5" t="s">
        <v>85</v>
      </c>
      <c r="F769" s="6">
        <v>1.0970778E-2</v>
      </c>
      <c r="G769" s="7">
        <v>824141.36633600004</v>
      </c>
      <c r="H769" s="7">
        <v>776803.95164900005</v>
      </c>
    </row>
    <row r="770" spans="1:8" x14ac:dyDescent="0.25">
      <c r="A770" s="8">
        <v>2022</v>
      </c>
      <c r="B770" s="9">
        <v>5680</v>
      </c>
      <c r="C770" s="10" t="s">
        <v>292</v>
      </c>
      <c r="D770" s="5" t="s">
        <v>276</v>
      </c>
      <c r="E770" s="5" t="s">
        <v>277</v>
      </c>
      <c r="F770" s="6">
        <v>9.9000000000000008E-3</v>
      </c>
      <c r="G770" s="7">
        <v>0</v>
      </c>
      <c r="H770" s="7">
        <v>-4340.9282400000002</v>
      </c>
    </row>
    <row r="771" spans="1:8" x14ac:dyDescent="0.25">
      <c r="A771" s="8">
        <v>2022</v>
      </c>
      <c r="B771" s="9">
        <v>5680</v>
      </c>
      <c r="C771" s="10" t="s">
        <v>292</v>
      </c>
      <c r="D771" s="5" t="s">
        <v>86</v>
      </c>
      <c r="E771" s="5" t="s">
        <v>87</v>
      </c>
      <c r="F771" s="6">
        <v>6.8564840000000004E-3</v>
      </c>
      <c r="G771" s="7">
        <v>0</v>
      </c>
      <c r="H771" s="7">
        <v>-753.03184099999999</v>
      </c>
    </row>
    <row r="772" spans="1:8" x14ac:dyDescent="0.25">
      <c r="A772" s="8">
        <v>2022</v>
      </c>
      <c r="B772" s="9">
        <v>5680</v>
      </c>
      <c r="C772" s="10" t="s">
        <v>292</v>
      </c>
      <c r="D772" s="5" t="s">
        <v>278</v>
      </c>
      <c r="E772" s="5" t="s">
        <v>279</v>
      </c>
      <c r="F772" s="6">
        <v>2.0441640000000001E-2</v>
      </c>
      <c r="G772" s="7">
        <v>0</v>
      </c>
      <c r="H772" s="7">
        <v>-837.26301599999999</v>
      </c>
    </row>
    <row r="773" spans="1:8" x14ac:dyDescent="0.25">
      <c r="A773" s="8">
        <v>2022</v>
      </c>
      <c r="B773" s="4">
        <v>5683</v>
      </c>
      <c r="C773" s="5" t="s">
        <v>293</v>
      </c>
      <c r="D773" s="5" t="s">
        <v>281</v>
      </c>
      <c r="E773" s="5" t="s">
        <v>282</v>
      </c>
      <c r="F773" s="6">
        <v>1.6199999999999999E-2</v>
      </c>
      <c r="G773" s="7">
        <v>377058.24</v>
      </c>
      <c r="H773" s="7">
        <v>382459.50954</v>
      </c>
    </row>
    <row r="774" spans="1:8" x14ac:dyDescent="0.25">
      <c r="A774" s="8">
        <v>2022</v>
      </c>
      <c r="B774" s="9">
        <v>5683</v>
      </c>
      <c r="C774" s="10" t="s">
        <v>293</v>
      </c>
      <c r="D774" s="5" t="s">
        <v>68</v>
      </c>
      <c r="E774" s="5" t="s">
        <v>69</v>
      </c>
      <c r="F774" s="6">
        <v>4.4999999999999997E-3</v>
      </c>
      <c r="G774" s="7">
        <v>0</v>
      </c>
      <c r="H774" s="7">
        <v>-5369.1688350000004</v>
      </c>
    </row>
    <row r="775" spans="1:8" x14ac:dyDescent="0.25">
      <c r="A775" s="8">
        <v>2022</v>
      </c>
      <c r="B775" s="9">
        <v>5683</v>
      </c>
      <c r="C775" s="10" t="s">
        <v>293</v>
      </c>
      <c r="D775" s="5" t="s">
        <v>276</v>
      </c>
      <c r="E775" s="5" t="s">
        <v>277</v>
      </c>
      <c r="F775" s="6">
        <v>6.7000000000000002E-3</v>
      </c>
      <c r="G775" s="7">
        <v>0</v>
      </c>
      <c r="H775" s="7">
        <v>-2937.7999199999999</v>
      </c>
    </row>
    <row r="776" spans="1:8" x14ac:dyDescent="0.25">
      <c r="A776" s="8">
        <v>2022</v>
      </c>
      <c r="B776" s="9">
        <v>5683</v>
      </c>
      <c r="C776" s="10" t="s">
        <v>293</v>
      </c>
      <c r="D776" s="5" t="s">
        <v>74</v>
      </c>
      <c r="E776" s="5" t="s">
        <v>75</v>
      </c>
      <c r="F776" s="6">
        <v>4.7000000000000002E-3</v>
      </c>
      <c r="G776" s="7">
        <v>0</v>
      </c>
      <c r="H776" s="7">
        <v>-93.976500000000001</v>
      </c>
    </row>
    <row r="777" spans="1:8" x14ac:dyDescent="0.25">
      <c r="A777" s="8">
        <v>2022</v>
      </c>
      <c r="B777" s="9">
        <v>5683</v>
      </c>
      <c r="C777" s="10" t="s">
        <v>293</v>
      </c>
      <c r="D777" s="5" t="s">
        <v>76</v>
      </c>
      <c r="E777" s="5" t="s">
        <v>77</v>
      </c>
      <c r="F777" s="6">
        <v>6.9491580000000004E-3</v>
      </c>
      <c r="G777" s="7">
        <v>0</v>
      </c>
      <c r="H777" s="7">
        <v>-295.98083200000002</v>
      </c>
    </row>
    <row r="778" spans="1:8" x14ac:dyDescent="0.25">
      <c r="A778" s="8">
        <v>2022</v>
      </c>
      <c r="B778" s="4">
        <v>5684</v>
      </c>
      <c r="C778" s="5" t="s">
        <v>294</v>
      </c>
      <c r="D778" s="5" t="s">
        <v>281</v>
      </c>
      <c r="E778" s="5" t="s">
        <v>282</v>
      </c>
      <c r="F778" s="6">
        <v>5.7999999999999996E-3</v>
      </c>
      <c r="G778" s="7">
        <v>134996.16</v>
      </c>
      <c r="H778" s="7">
        <v>136929.94785999999</v>
      </c>
    </row>
    <row r="779" spans="1:8" x14ac:dyDescent="0.25">
      <c r="A779" s="8">
        <v>2022</v>
      </c>
      <c r="B779" s="9">
        <v>5684</v>
      </c>
      <c r="C779" s="10" t="s">
        <v>294</v>
      </c>
      <c r="D779" s="5" t="s">
        <v>68</v>
      </c>
      <c r="E779" s="5" t="s">
        <v>69</v>
      </c>
      <c r="F779" s="6">
        <v>1.9E-3</v>
      </c>
      <c r="G779" s="7">
        <v>0</v>
      </c>
      <c r="H779" s="7">
        <v>-2266.9823970000002</v>
      </c>
    </row>
    <row r="780" spans="1:8" x14ac:dyDescent="0.25">
      <c r="A780" s="8">
        <v>2022</v>
      </c>
      <c r="B780" s="9">
        <v>5684</v>
      </c>
      <c r="C780" s="10" t="s">
        <v>294</v>
      </c>
      <c r="D780" s="5" t="s">
        <v>276</v>
      </c>
      <c r="E780" s="5" t="s">
        <v>277</v>
      </c>
      <c r="F780" s="6">
        <v>2.8E-3</v>
      </c>
      <c r="G780" s="7">
        <v>0</v>
      </c>
      <c r="H780" s="7">
        <v>-1227.7372800000001</v>
      </c>
    </row>
    <row r="781" spans="1:8" x14ac:dyDescent="0.25">
      <c r="A781" s="8">
        <v>2022</v>
      </c>
      <c r="B781" s="9">
        <v>5684</v>
      </c>
      <c r="C781" s="10" t="s">
        <v>294</v>
      </c>
      <c r="D781" s="5" t="s">
        <v>74</v>
      </c>
      <c r="E781" s="5" t="s">
        <v>75</v>
      </c>
      <c r="F781" s="6">
        <v>2E-3</v>
      </c>
      <c r="G781" s="7">
        <v>0</v>
      </c>
      <c r="H781" s="7">
        <v>-39.99</v>
      </c>
    </row>
    <row r="782" spans="1:8" x14ac:dyDescent="0.25">
      <c r="A782" s="8">
        <v>2022</v>
      </c>
      <c r="B782" s="9">
        <v>5684</v>
      </c>
      <c r="C782" s="10" t="s">
        <v>294</v>
      </c>
      <c r="D782" s="5" t="s">
        <v>278</v>
      </c>
      <c r="E782" s="5" t="s">
        <v>279</v>
      </c>
      <c r="F782" s="6">
        <v>5.8675079999999996E-3</v>
      </c>
      <c r="G782" s="7">
        <v>0</v>
      </c>
      <c r="H782" s="7">
        <v>-240.32549499999999</v>
      </c>
    </row>
    <row r="783" spans="1:8" x14ac:dyDescent="0.25">
      <c r="A783" s="8">
        <v>2022</v>
      </c>
      <c r="B783" s="4">
        <v>5688</v>
      </c>
      <c r="C783" s="5" t="s">
        <v>295</v>
      </c>
      <c r="D783" s="5" t="s">
        <v>68</v>
      </c>
      <c r="E783" s="5" t="s">
        <v>69</v>
      </c>
      <c r="F783" s="6">
        <v>3.5000000000000001E-3</v>
      </c>
      <c r="G783" s="7">
        <v>0</v>
      </c>
      <c r="H783" s="7">
        <v>-4176.0202049999998</v>
      </c>
    </row>
    <row r="784" spans="1:8" x14ac:dyDescent="0.25">
      <c r="A784" s="8">
        <v>2022</v>
      </c>
      <c r="B784" s="9">
        <v>5688</v>
      </c>
      <c r="C784" s="10" t="s">
        <v>295</v>
      </c>
      <c r="D784" s="5" t="s">
        <v>227</v>
      </c>
      <c r="E784" s="5" t="s">
        <v>228</v>
      </c>
      <c r="F784" s="6">
        <v>1.18E-2</v>
      </c>
      <c r="G784" s="7">
        <v>651950</v>
      </c>
      <c r="H784" s="7">
        <v>661290.71515399998</v>
      </c>
    </row>
    <row r="785" spans="1:8" x14ac:dyDescent="0.25">
      <c r="A785" s="8">
        <v>2022</v>
      </c>
      <c r="B785" s="9">
        <v>5688</v>
      </c>
      <c r="C785" s="10" t="s">
        <v>295</v>
      </c>
      <c r="D785" s="5" t="s">
        <v>276</v>
      </c>
      <c r="E785" s="5" t="s">
        <v>277</v>
      </c>
      <c r="F785" s="6">
        <v>5.0000000000000001E-3</v>
      </c>
      <c r="G785" s="7">
        <v>0</v>
      </c>
      <c r="H785" s="7">
        <v>-2192.3879999999999</v>
      </c>
    </row>
    <row r="786" spans="1:8" x14ac:dyDescent="0.25">
      <c r="A786" s="8">
        <v>2022</v>
      </c>
      <c r="B786" s="9">
        <v>5688</v>
      </c>
      <c r="C786" s="10" t="s">
        <v>295</v>
      </c>
      <c r="D786" s="5" t="s">
        <v>74</v>
      </c>
      <c r="E786" s="5" t="s">
        <v>75</v>
      </c>
      <c r="F786" s="6">
        <v>3.5000000000000001E-3</v>
      </c>
      <c r="G786" s="7">
        <v>0</v>
      </c>
      <c r="H786" s="7">
        <v>-69.982500000000002</v>
      </c>
    </row>
    <row r="787" spans="1:8" x14ac:dyDescent="0.25">
      <c r="A787" s="8">
        <v>2022</v>
      </c>
      <c r="B787" s="9">
        <v>5688</v>
      </c>
      <c r="C787" s="10" t="s">
        <v>295</v>
      </c>
      <c r="D787" s="5" t="s">
        <v>278</v>
      </c>
      <c r="E787" s="5" t="s">
        <v>279</v>
      </c>
      <c r="F787" s="6">
        <v>1.0347003E-2</v>
      </c>
      <c r="G787" s="7">
        <v>0</v>
      </c>
      <c r="H787" s="7">
        <v>-423.79979800000001</v>
      </c>
    </row>
    <row r="788" spans="1:8" x14ac:dyDescent="0.25">
      <c r="A788" s="8">
        <v>2022</v>
      </c>
      <c r="B788" s="4">
        <v>5690</v>
      </c>
      <c r="C788" s="5" t="s">
        <v>296</v>
      </c>
      <c r="D788" s="5" t="s">
        <v>281</v>
      </c>
      <c r="E788" s="5" t="s">
        <v>282</v>
      </c>
      <c r="F788" s="6">
        <v>9.2999999999999992E-3</v>
      </c>
      <c r="G788" s="7">
        <v>216459.36</v>
      </c>
      <c r="H788" s="7">
        <v>219560.08880999999</v>
      </c>
    </row>
    <row r="789" spans="1:8" x14ac:dyDescent="0.25">
      <c r="A789" s="8">
        <v>2022</v>
      </c>
      <c r="B789" s="9">
        <v>5690</v>
      </c>
      <c r="C789" s="10" t="s">
        <v>296</v>
      </c>
      <c r="D789" s="5" t="s">
        <v>68</v>
      </c>
      <c r="E789" s="5" t="s">
        <v>69</v>
      </c>
      <c r="F789" s="6">
        <v>2.7000000000000001E-3</v>
      </c>
      <c r="G789" s="7">
        <v>0</v>
      </c>
      <c r="H789" s="7">
        <v>-3221.5013009999998</v>
      </c>
    </row>
    <row r="790" spans="1:8" x14ac:dyDescent="0.25">
      <c r="A790" s="8">
        <v>2022</v>
      </c>
      <c r="B790" s="9">
        <v>5690</v>
      </c>
      <c r="C790" s="10" t="s">
        <v>296</v>
      </c>
      <c r="D790" s="5" t="s">
        <v>276</v>
      </c>
      <c r="E790" s="5" t="s">
        <v>277</v>
      </c>
      <c r="F790" s="6">
        <v>4.1999999999999997E-3</v>
      </c>
      <c r="G790" s="7">
        <v>0</v>
      </c>
      <c r="H790" s="7">
        <v>-1841.60592</v>
      </c>
    </row>
    <row r="791" spans="1:8" x14ac:dyDescent="0.25">
      <c r="A791" s="8">
        <v>2022</v>
      </c>
      <c r="B791" s="9">
        <v>5690</v>
      </c>
      <c r="C791" s="10" t="s">
        <v>296</v>
      </c>
      <c r="D791" s="5" t="s">
        <v>74</v>
      </c>
      <c r="E791" s="5" t="s">
        <v>75</v>
      </c>
      <c r="F791" s="6">
        <v>2.8999999999999998E-3</v>
      </c>
      <c r="G791" s="7">
        <v>0</v>
      </c>
      <c r="H791" s="7">
        <v>-57.985500000000002</v>
      </c>
    </row>
    <row r="792" spans="1:8" x14ac:dyDescent="0.25">
      <c r="A792" s="8">
        <v>2022</v>
      </c>
      <c r="B792" s="9">
        <v>5690</v>
      </c>
      <c r="C792" s="10" t="s">
        <v>296</v>
      </c>
      <c r="D792" s="5" t="s">
        <v>278</v>
      </c>
      <c r="E792" s="5" t="s">
        <v>279</v>
      </c>
      <c r="F792" s="6">
        <v>8.7066250000000008E-3</v>
      </c>
      <c r="G792" s="7">
        <v>0</v>
      </c>
      <c r="H792" s="7">
        <v>-356.61202500000002</v>
      </c>
    </row>
    <row r="793" spans="1:8" x14ac:dyDescent="0.25">
      <c r="A793" s="8">
        <v>2022</v>
      </c>
      <c r="B793" s="4">
        <v>5692</v>
      </c>
      <c r="C793" s="5" t="s">
        <v>297</v>
      </c>
      <c r="D793" s="5" t="s">
        <v>68</v>
      </c>
      <c r="E793" s="5" t="s">
        <v>69</v>
      </c>
      <c r="F793" s="6">
        <v>1.38E-2</v>
      </c>
      <c r="G793" s="7">
        <v>0</v>
      </c>
      <c r="H793" s="7">
        <v>-16465.451094</v>
      </c>
    </row>
    <row r="794" spans="1:8" x14ac:dyDescent="0.25">
      <c r="A794" s="8">
        <v>2022</v>
      </c>
      <c r="B794" s="9">
        <v>5692</v>
      </c>
      <c r="C794" s="10" t="s">
        <v>297</v>
      </c>
      <c r="D794" s="5" t="s">
        <v>227</v>
      </c>
      <c r="E794" s="5" t="s">
        <v>228</v>
      </c>
      <c r="F794" s="6">
        <v>4.7199999999999999E-2</v>
      </c>
      <c r="G794" s="7">
        <v>2607800</v>
      </c>
      <c r="H794" s="7">
        <v>2645162.8606159999</v>
      </c>
    </row>
    <row r="795" spans="1:8" x14ac:dyDescent="0.25">
      <c r="A795" s="8">
        <v>2022</v>
      </c>
      <c r="B795" s="9">
        <v>5692</v>
      </c>
      <c r="C795" s="10" t="s">
        <v>297</v>
      </c>
      <c r="D795" s="5" t="s">
        <v>276</v>
      </c>
      <c r="E795" s="5" t="s">
        <v>277</v>
      </c>
      <c r="F795" s="6">
        <v>1.95E-2</v>
      </c>
      <c r="G795" s="7">
        <v>0</v>
      </c>
      <c r="H795" s="7">
        <v>-8550.3132000000005</v>
      </c>
    </row>
    <row r="796" spans="1:8" x14ac:dyDescent="0.25">
      <c r="A796" s="8">
        <v>2022</v>
      </c>
      <c r="B796" s="9">
        <v>5692</v>
      </c>
      <c r="C796" s="10" t="s">
        <v>297</v>
      </c>
      <c r="D796" s="5" t="s">
        <v>74</v>
      </c>
      <c r="E796" s="5" t="s">
        <v>75</v>
      </c>
      <c r="F796" s="6">
        <v>1.37E-2</v>
      </c>
      <c r="G796" s="7">
        <v>0</v>
      </c>
      <c r="H796" s="7">
        <v>-273.93150000000003</v>
      </c>
    </row>
    <row r="797" spans="1:8" x14ac:dyDescent="0.25">
      <c r="A797" s="8">
        <v>2022</v>
      </c>
      <c r="B797" s="9">
        <v>5692</v>
      </c>
      <c r="C797" s="10" t="s">
        <v>297</v>
      </c>
      <c r="D797" s="5" t="s">
        <v>298</v>
      </c>
      <c r="E797" s="5" t="s">
        <v>299</v>
      </c>
      <c r="F797" s="6">
        <v>4.2886959000000002E-2</v>
      </c>
      <c r="G797" s="7">
        <v>0</v>
      </c>
      <c r="H797" s="7">
        <v>-2851.1228809999998</v>
      </c>
    </row>
    <row r="798" spans="1:8" x14ac:dyDescent="0.25">
      <c r="A798" s="8">
        <v>2022</v>
      </c>
      <c r="B798" s="4">
        <v>5693</v>
      </c>
      <c r="C798" s="5" t="s">
        <v>300</v>
      </c>
      <c r="D798" s="5" t="s">
        <v>82</v>
      </c>
      <c r="E798" s="5" t="s">
        <v>83</v>
      </c>
      <c r="F798" s="6">
        <v>3.56E-2</v>
      </c>
      <c r="G798" s="7">
        <v>0</v>
      </c>
      <c r="H798" s="7">
        <v>-51216.03256</v>
      </c>
    </row>
    <row r="799" spans="1:8" x14ac:dyDescent="0.25">
      <c r="A799" s="8">
        <v>2022</v>
      </c>
      <c r="B799" s="9">
        <v>5693</v>
      </c>
      <c r="C799" s="10" t="s">
        <v>300</v>
      </c>
      <c r="D799" s="5" t="s">
        <v>84</v>
      </c>
      <c r="E799" s="5" t="s">
        <v>85</v>
      </c>
      <c r="F799" s="6">
        <v>9.5486404999999996E-2</v>
      </c>
      <c r="G799" s="7">
        <v>7173082.2625540001</v>
      </c>
      <c r="H799" s="7">
        <v>6761071.431016</v>
      </c>
    </row>
    <row r="800" spans="1:8" x14ac:dyDescent="0.25">
      <c r="A800" s="8">
        <v>2022</v>
      </c>
      <c r="B800" s="9">
        <v>5693</v>
      </c>
      <c r="C800" s="10" t="s">
        <v>300</v>
      </c>
      <c r="D800" s="5" t="s">
        <v>276</v>
      </c>
      <c r="E800" s="5" t="s">
        <v>277</v>
      </c>
      <c r="F800" s="6">
        <v>8.6400000000000005E-2</v>
      </c>
      <c r="G800" s="7">
        <v>0</v>
      </c>
      <c r="H800" s="7">
        <v>-37884.464639999998</v>
      </c>
    </row>
    <row r="801" spans="1:8" x14ac:dyDescent="0.25">
      <c r="A801" s="8">
        <v>2022</v>
      </c>
      <c r="B801" s="9">
        <v>5693</v>
      </c>
      <c r="C801" s="10" t="s">
        <v>300</v>
      </c>
      <c r="D801" s="5" t="s">
        <v>86</v>
      </c>
      <c r="E801" s="5" t="s">
        <v>87</v>
      </c>
      <c r="F801" s="6">
        <v>5.9123822999999999E-2</v>
      </c>
      <c r="G801" s="7">
        <v>0</v>
      </c>
      <c r="H801" s="7">
        <v>-6493.4334449999997</v>
      </c>
    </row>
    <row r="802" spans="1:8" x14ac:dyDescent="0.25">
      <c r="A802" s="8">
        <v>2022</v>
      </c>
      <c r="B802" s="9">
        <v>5693</v>
      </c>
      <c r="C802" s="10" t="s">
        <v>300</v>
      </c>
      <c r="D802" s="5" t="s">
        <v>278</v>
      </c>
      <c r="E802" s="5" t="s">
        <v>279</v>
      </c>
      <c r="F802" s="6">
        <v>0.177917981</v>
      </c>
      <c r="G802" s="7">
        <v>0</v>
      </c>
      <c r="H802" s="7">
        <v>-7287.2892110000003</v>
      </c>
    </row>
    <row r="803" spans="1:8" x14ac:dyDescent="0.25">
      <c r="A803" s="8">
        <v>2022</v>
      </c>
      <c r="B803" s="4">
        <v>5701</v>
      </c>
      <c r="C803" s="5" t="s">
        <v>301</v>
      </c>
      <c r="D803" s="5" t="s">
        <v>302</v>
      </c>
      <c r="E803" s="5" t="s">
        <v>303</v>
      </c>
      <c r="F803" s="6">
        <v>0.02</v>
      </c>
      <c r="G803" s="7">
        <v>0</v>
      </c>
      <c r="H803" s="7">
        <v>-226.9418</v>
      </c>
    </row>
    <row r="804" spans="1:8" x14ac:dyDescent="0.25">
      <c r="A804" s="8">
        <v>2022</v>
      </c>
      <c r="B804" s="9">
        <v>5701</v>
      </c>
      <c r="C804" s="10" t="s">
        <v>301</v>
      </c>
      <c r="D804" s="5" t="s">
        <v>304</v>
      </c>
      <c r="E804" s="5" t="s">
        <v>305</v>
      </c>
      <c r="F804" s="6">
        <v>2.5000000000000001E-2</v>
      </c>
      <c r="G804" s="7">
        <v>741750</v>
      </c>
      <c r="H804" s="7">
        <v>732270.92500000005</v>
      </c>
    </row>
    <row r="805" spans="1:8" x14ac:dyDescent="0.25">
      <c r="A805" s="8">
        <v>2022</v>
      </c>
      <c r="B805" s="9">
        <v>5701</v>
      </c>
      <c r="C805" s="10" t="s">
        <v>301</v>
      </c>
      <c r="D805" s="5" t="s">
        <v>52</v>
      </c>
      <c r="E805" s="5" t="s">
        <v>53</v>
      </c>
      <c r="F805" s="6">
        <v>2.1693020000000001E-3</v>
      </c>
      <c r="G805" s="7">
        <v>0</v>
      </c>
      <c r="H805" s="7">
        <v>-1339.5531149999999</v>
      </c>
    </row>
    <row r="806" spans="1:8" x14ac:dyDescent="0.25">
      <c r="A806" s="8">
        <v>2022</v>
      </c>
      <c r="B806" s="9">
        <v>5701</v>
      </c>
      <c r="C806" s="10" t="s">
        <v>301</v>
      </c>
      <c r="D806" s="5" t="s">
        <v>54</v>
      </c>
      <c r="E806" s="5" t="s">
        <v>55</v>
      </c>
      <c r="F806" s="6">
        <v>2.1700000000000001E-3</v>
      </c>
      <c r="G806" s="7">
        <v>1684.354</v>
      </c>
      <c r="H806" s="7">
        <v>1805.7204939999999</v>
      </c>
    </row>
    <row r="807" spans="1:8" x14ac:dyDescent="0.25">
      <c r="A807" s="8">
        <v>2022</v>
      </c>
      <c r="B807" s="9">
        <v>5701</v>
      </c>
      <c r="C807" s="10" t="s">
        <v>301</v>
      </c>
      <c r="D807" s="5" t="s">
        <v>58</v>
      </c>
      <c r="E807" s="5" t="s">
        <v>58</v>
      </c>
      <c r="F807" s="6">
        <v>2.5633079999999998E-3</v>
      </c>
      <c r="G807" s="7">
        <v>0</v>
      </c>
      <c r="H807" s="7">
        <v>-15886.554294</v>
      </c>
    </row>
    <row r="808" spans="1:8" x14ac:dyDescent="0.25">
      <c r="A808" s="8">
        <v>2022</v>
      </c>
      <c r="B808" s="9">
        <v>5701</v>
      </c>
      <c r="C808" s="10" t="s">
        <v>301</v>
      </c>
      <c r="D808" s="5" t="s">
        <v>306</v>
      </c>
      <c r="E808" s="5" t="s">
        <v>307</v>
      </c>
      <c r="F808" s="6">
        <v>4.6208239999999999E-3</v>
      </c>
      <c r="G808" s="7">
        <v>0</v>
      </c>
      <c r="H808" s="7">
        <v>-1292.075738</v>
      </c>
    </row>
    <row r="809" spans="1:8" x14ac:dyDescent="0.25">
      <c r="A809" s="8">
        <v>2022</v>
      </c>
      <c r="B809" s="4">
        <v>5702</v>
      </c>
      <c r="C809" s="5" t="s">
        <v>308</v>
      </c>
      <c r="D809" s="5" t="s">
        <v>309</v>
      </c>
      <c r="E809" s="5" t="s">
        <v>310</v>
      </c>
      <c r="F809" s="6">
        <v>2.7400000000000001E-2</v>
      </c>
      <c r="G809" s="7">
        <v>2260.5</v>
      </c>
      <c r="H809" s="7">
        <v>-215.09548000000001</v>
      </c>
    </row>
    <row r="810" spans="1:8" x14ac:dyDescent="0.25">
      <c r="A810" s="8">
        <v>2022</v>
      </c>
      <c r="B810" s="9">
        <v>5702</v>
      </c>
      <c r="C810" s="10" t="s">
        <v>308</v>
      </c>
      <c r="D810" s="5" t="s">
        <v>311</v>
      </c>
      <c r="E810" s="5" t="s">
        <v>312</v>
      </c>
      <c r="F810" s="6">
        <v>0.24660000000000001</v>
      </c>
      <c r="G810" s="7">
        <v>4403864.4245999996</v>
      </c>
      <c r="H810" s="7">
        <v>3965575.51242</v>
      </c>
    </row>
    <row r="811" spans="1:8" x14ac:dyDescent="0.25">
      <c r="A811" s="8">
        <v>2022</v>
      </c>
      <c r="B811" s="9">
        <v>5702</v>
      </c>
      <c r="C811" s="10" t="s">
        <v>308</v>
      </c>
      <c r="D811" s="5" t="s">
        <v>52</v>
      </c>
      <c r="E811" s="5" t="s">
        <v>53</v>
      </c>
      <c r="F811" s="6">
        <v>2.8287308000000001E-2</v>
      </c>
      <c r="G811" s="7">
        <v>0</v>
      </c>
      <c r="H811" s="7">
        <v>-17467.535533999999</v>
      </c>
    </row>
    <row r="812" spans="1:8" x14ac:dyDescent="0.25">
      <c r="A812" s="8">
        <v>2022</v>
      </c>
      <c r="B812" s="9">
        <v>5702</v>
      </c>
      <c r="C812" s="10" t="s">
        <v>308</v>
      </c>
      <c r="D812" s="5" t="s">
        <v>54</v>
      </c>
      <c r="E812" s="5" t="s">
        <v>55</v>
      </c>
      <c r="F812" s="6">
        <v>2.8289999999999999E-2</v>
      </c>
      <c r="G812" s="7">
        <v>21958.698</v>
      </c>
      <c r="H812" s="7">
        <v>23540.936764999999</v>
      </c>
    </row>
    <row r="813" spans="1:8" x14ac:dyDescent="0.25">
      <c r="A813" s="8">
        <v>2022</v>
      </c>
      <c r="B813" s="9">
        <v>5702</v>
      </c>
      <c r="C813" s="10" t="s">
        <v>308</v>
      </c>
      <c r="D813" s="5" t="s">
        <v>56</v>
      </c>
      <c r="E813" s="5" t="s">
        <v>57</v>
      </c>
      <c r="F813" s="6">
        <v>8.1474109000000003E-2</v>
      </c>
      <c r="G813" s="7">
        <v>0</v>
      </c>
      <c r="H813" s="7">
        <v>-127934.17637099999</v>
      </c>
    </row>
    <row r="814" spans="1:8" x14ac:dyDescent="0.25">
      <c r="A814" s="8">
        <v>2022</v>
      </c>
      <c r="B814" s="9">
        <v>5702</v>
      </c>
      <c r="C814" s="10" t="s">
        <v>308</v>
      </c>
      <c r="D814" s="5" t="s">
        <v>58</v>
      </c>
      <c r="E814" s="5" t="s">
        <v>58</v>
      </c>
      <c r="F814" s="6">
        <v>3.1550054000000001E-2</v>
      </c>
      <c r="G814" s="7">
        <v>0</v>
      </c>
      <c r="H814" s="7">
        <v>-195537.00576999999</v>
      </c>
    </row>
    <row r="815" spans="1:8" x14ac:dyDescent="0.25">
      <c r="A815" s="8">
        <v>2022</v>
      </c>
      <c r="B815" s="9">
        <v>5702</v>
      </c>
      <c r="C815" s="10" t="s">
        <v>308</v>
      </c>
      <c r="D815" s="5" t="s">
        <v>306</v>
      </c>
      <c r="E815" s="5" t="s">
        <v>307</v>
      </c>
      <c r="F815" s="6">
        <v>6.0254757999999999E-2</v>
      </c>
      <c r="G815" s="7">
        <v>0</v>
      </c>
      <c r="H815" s="7">
        <v>-16848.446231000002</v>
      </c>
    </row>
    <row r="816" spans="1:8" x14ac:dyDescent="0.25">
      <c r="A816" s="8">
        <v>2022</v>
      </c>
      <c r="B816" s="4">
        <v>5703</v>
      </c>
      <c r="C816" s="5" t="s">
        <v>313</v>
      </c>
      <c r="D816" s="5" t="s">
        <v>50</v>
      </c>
      <c r="E816" s="5" t="s">
        <v>51</v>
      </c>
      <c r="F816" s="6">
        <v>0.13800000000000001</v>
      </c>
      <c r="G816" s="7">
        <v>300958.91597999999</v>
      </c>
      <c r="H816" s="7">
        <v>262421.48034000001</v>
      </c>
    </row>
    <row r="817" spans="1:8" x14ac:dyDescent="0.25">
      <c r="A817" s="8">
        <v>2022</v>
      </c>
      <c r="B817" s="9">
        <v>5703</v>
      </c>
      <c r="C817" s="10" t="s">
        <v>313</v>
      </c>
      <c r="D817" s="5" t="s">
        <v>52</v>
      </c>
      <c r="E817" s="5" t="s">
        <v>53</v>
      </c>
      <c r="F817" s="6">
        <v>1.4273236E-2</v>
      </c>
      <c r="G817" s="7">
        <v>0</v>
      </c>
      <c r="H817" s="7">
        <v>-8813.7853200000009</v>
      </c>
    </row>
    <row r="818" spans="1:8" x14ac:dyDescent="0.25">
      <c r="A818" s="8">
        <v>2022</v>
      </c>
      <c r="B818" s="9">
        <v>5703</v>
      </c>
      <c r="C818" s="10" t="s">
        <v>313</v>
      </c>
      <c r="D818" s="5" t="s">
        <v>54</v>
      </c>
      <c r="E818" s="5" t="s">
        <v>55</v>
      </c>
      <c r="F818" s="6">
        <v>1.427E-2</v>
      </c>
      <c r="G818" s="7">
        <v>11076.374</v>
      </c>
      <c r="H818" s="7">
        <v>11874.484539999999</v>
      </c>
    </row>
    <row r="819" spans="1:8" x14ac:dyDescent="0.25">
      <c r="A819" s="8">
        <v>2022</v>
      </c>
      <c r="B819" s="9">
        <v>5703</v>
      </c>
      <c r="C819" s="10" t="s">
        <v>313</v>
      </c>
      <c r="D819" s="5" t="s">
        <v>314</v>
      </c>
      <c r="E819" s="5" t="s">
        <v>315</v>
      </c>
      <c r="F819" s="6">
        <v>7.6499999999999999E-2</v>
      </c>
      <c r="G819" s="7">
        <v>1530</v>
      </c>
      <c r="H819" s="7">
        <v>-1475.6849999999999</v>
      </c>
    </row>
    <row r="820" spans="1:8" x14ac:dyDescent="0.25">
      <c r="A820" s="8">
        <v>2022</v>
      </c>
      <c r="B820" s="4">
        <v>5704</v>
      </c>
      <c r="C820" s="5" t="s">
        <v>316</v>
      </c>
      <c r="D820" s="5" t="s">
        <v>50</v>
      </c>
      <c r="E820" s="5" t="s">
        <v>51</v>
      </c>
      <c r="F820" s="6">
        <v>0.184</v>
      </c>
      <c r="G820" s="7">
        <v>401278.55463999999</v>
      </c>
      <c r="H820" s="7">
        <v>349895.30712000001</v>
      </c>
    </row>
    <row r="821" spans="1:8" x14ac:dyDescent="0.25">
      <c r="A821" s="8">
        <v>2022</v>
      </c>
      <c r="B821" s="9">
        <v>5704</v>
      </c>
      <c r="C821" s="10" t="s">
        <v>316</v>
      </c>
      <c r="D821" s="5" t="s">
        <v>52</v>
      </c>
      <c r="E821" s="5" t="s">
        <v>53</v>
      </c>
      <c r="F821" s="6">
        <v>1.8631036E-2</v>
      </c>
      <c r="G821" s="7">
        <v>0</v>
      </c>
      <c r="H821" s="7">
        <v>-11504.746003</v>
      </c>
    </row>
    <row r="822" spans="1:8" x14ac:dyDescent="0.25">
      <c r="A822" s="8">
        <v>2022</v>
      </c>
      <c r="B822" s="9">
        <v>5704</v>
      </c>
      <c r="C822" s="10" t="s">
        <v>316</v>
      </c>
      <c r="D822" s="5" t="s">
        <v>54</v>
      </c>
      <c r="E822" s="5" t="s">
        <v>55</v>
      </c>
      <c r="F822" s="6">
        <v>1.8630000000000001E-2</v>
      </c>
      <c r="G822" s="7">
        <v>14460.606</v>
      </c>
      <c r="H822" s="7">
        <v>15502.568114</v>
      </c>
    </row>
    <row r="823" spans="1:8" x14ac:dyDescent="0.25">
      <c r="A823" s="8">
        <v>2022</v>
      </c>
      <c r="B823" s="9">
        <v>5704</v>
      </c>
      <c r="C823" s="10" t="s">
        <v>316</v>
      </c>
      <c r="D823" s="5" t="s">
        <v>56</v>
      </c>
      <c r="E823" s="5" t="s">
        <v>57</v>
      </c>
      <c r="F823" s="6">
        <v>5.3661773000000003E-2</v>
      </c>
      <c r="G823" s="7">
        <v>0</v>
      </c>
      <c r="H823" s="7">
        <v>-84262.041511999996</v>
      </c>
    </row>
    <row r="824" spans="1:8" x14ac:dyDescent="0.25">
      <c r="A824" s="8">
        <v>2022</v>
      </c>
      <c r="B824" s="9">
        <v>5704</v>
      </c>
      <c r="C824" s="10" t="s">
        <v>316</v>
      </c>
      <c r="D824" s="5" t="s">
        <v>58</v>
      </c>
      <c r="E824" s="5" t="s">
        <v>58</v>
      </c>
      <c r="F824" s="6">
        <v>2.0698714999999999E-2</v>
      </c>
      <c r="G824" s="7">
        <v>0</v>
      </c>
      <c r="H824" s="7">
        <v>-128283.925925</v>
      </c>
    </row>
    <row r="825" spans="1:8" x14ac:dyDescent="0.25">
      <c r="A825" s="8">
        <v>2022</v>
      </c>
      <c r="B825" s="9">
        <v>5704</v>
      </c>
      <c r="C825" s="10" t="s">
        <v>316</v>
      </c>
      <c r="D825" s="5" t="s">
        <v>314</v>
      </c>
      <c r="E825" s="5" t="s">
        <v>315</v>
      </c>
      <c r="F825" s="6">
        <v>0.1067</v>
      </c>
      <c r="G825" s="7">
        <v>2134</v>
      </c>
      <c r="H825" s="7">
        <v>-2058.2429999999999</v>
      </c>
    </row>
    <row r="826" spans="1:8" x14ac:dyDescent="0.25">
      <c r="A826" s="8">
        <v>2022</v>
      </c>
      <c r="B826" s="4">
        <v>5705</v>
      </c>
      <c r="C826" s="5" t="s">
        <v>317</v>
      </c>
      <c r="D826" s="5" t="s">
        <v>309</v>
      </c>
      <c r="E826" s="5" t="s">
        <v>310</v>
      </c>
      <c r="F826" s="6">
        <v>2.7400000000000001E-2</v>
      </c>
      <c r="G826" s="7">
        <v>2260.5</v>
      </c>
      <c r="H826" s="7">
        <v>-215.09548000000001</v>
      </c>
    </row>
    <row r="827" spans="1:8" x14ac:dyDescent="0.25">
      <c r="A827" s="8">
        <v>2022</v>
      </c>
      <c r="B827" s="9">
        <v>5705</v>
      </c>
      <c r="C827" s="10" t="s">
        <v>317</v>
      </c>
      <c r="D827" s="5" t="s">
        <v>318</v>
      </c>
      <c r="E827" s="5" t="s">
        <v>319</v>
      </c>
      <c r="F827" s="6">
        <v>0</v>
      </c>
      <c r="G827" s="7">
        <v>0</v>
      </c>
      <c r="H827" s="7">
        <v>0</v>
      </c>
    </row>
    <row r="828" spans="1:8" x14ac:dyDescent="0.25">
      <c r="A828" s="8">
        <v>2022</v>
      </c>
      <c r="B828" s="9">
        <v>5705</v>
      </c>
      <c r="C828" s="10" t="s">
        <v>317</v>
      </c>
      <c r="D828" s="5" t="s">
        <v>320</v>
      </c>
      <c r="E828" s="5" t="s">
        <v>321</v>
      </c>
      <c r="F828" s="6">
        <v>0.05</v>
      </c>
      <c r="G828" s="7">
        <v>21501.272000000001</v>
      </c>
      <c r="H828" s="7">
        <v>-9072.7384999999995</v>
      </c>
    </row>
    <row r="829" spans="1:8" x14ac:dyDescent="0.25">
      <c r="A829" s="8">
        <v>2022</v>
      </c>
      <c r="B829" s="9">
        <v>5705</v>
      </c>
      <c r="C829" s="10" t="s">
        <v>317</v>
      </c>
      <c r="D829" s="5" t="s">
        <v>52</v>
      </c>
      <c r="E829" s="5" t="s">
        <v>53</v>
      </c>
      <c r="F829" s="6">
        <v>8.5236270000000006E-3</v>
      </c>
      <c r="G829" s="7">
        <v>0</v>
      </c>
      <c r="H829" s="7">
        <v>-5263.3768419999997</v>
      </c>
    </row>
    <row r="830" spans="1:8" x14ac:dyDescent="0.25">
      <c r="A830" s="8">
        <v>2022</v>
      </c>
      <c r="B830" s="9">
        <v>5705</v>
      </c>
      <c r="C830" s="10" t="s">
        <v>317</v>
      </c>
      <c r="D830" s="5" t="s">
        <v>322</v>
      </c>
      <c r="E830" s="5" t="s">
        <v>323</v>
      </c>
      <c r="F830" s="6">
        <v>0</v>
      </c>
      <c r="G830" s="7">
        <v>0</v>
      </c>
      <c r="H830" s="7">
        <v>0</v>
      </c>
    </row>
    <row r="831" spans="1:8" x14ac:dyDescent="0.25">
      <c r="A831" s="8">
        <v>2022</v>
      </c>
      <c r="B831" s="9">
        <v>5705</v>
      </c>
      <c r="C831" s="10" t="s">
        <v>317</v>
      </c>
      <c r="D831" s="5" t="s">
        <v>54</v>
      </c>
      <c r="E831" s="5" t="s">
        <v>55</v>
      </c>
      <c r="F831" s="6">
        <v>8.5199999999999998E-3</v>
      </c>
      <c r="G831" s="7">
        <v>6613.2240000000002</v>
      </c>
      <c r="H831" s="7">
        <v>7089.7412949999998</v>
      </c>
    </row>
    <row r="832" spans="1:8" x14ac:dyDescent="0.25">
      <c r="A832" s="8">
        <v>2022</v>
      </c>
      <c r="B832" s="4">
        <v>5706</v>
      </c>
      <c r="C832" s="5" t="s">
        <v>324</v>
      </c>
      <c r="D832" s="5" t="s">
        <v>309</v>
      </c>
      <c r="E832" s="5" t="s">
        <v>310</v>
      </c>
      <c r="F832" s="6">
        <v>2.7400000000000001E-2</v>
      </c>
      <c r="G832" s="7">
        <v>2260.5</v>
      </c>
      <c r="H832" s="7">
        <v>-215.09548000000001</v>
      </c>
    </row>
    <row r="833" spans="1:8" x14ac:dyDescent="0.25">
      <c r="A833" s="8">
        <v>2022</v>
      </c>
      <c r="B833" s="9">
        <v>5706</v>
      </c>
      <c r="C833" s="10" t="s">
        <v>324</v>
      </c>
      <c r="D833" s="5" t="s">
        <v>302</v>
      </c>
      <c r="E833" s="5" t="s">
        <v>303</v>
      </c>
      <c r="F833" s="6">
        <v>0.13</v>
      </c>
      <c r="G833" s="7">
        <v>0</v>
      </c>
      <c r="H833" s="7">
        <v>-1475.1216999999999</v>
      </c>
    </row>
    <row r="834" spans="1:8" x14ac:dyDescent="0.25">
      <c r="A834" s="8">
        <v>2022</v>
      </c>
      <c r="B834" s="9">
        <v>5706</v>
      </c>
      <c r="C834" s="10" t="s">
        <v>324</v>
      </c>
      <c r="D834" s="5" t="s">
        <v>304</v>
      </c>
      <c r="E834" s="5" t="s">
        <v>305</v>
      </c>
      <c r="F834" s="6">
        <v>0.129</v>
      </c>
      <c r="G834" s="7">
        <v>3827430</v>
      </c>
      <c r="H834" s="7">
        <v>3778517.9730000002</v>
      </c>
    </row>
    <row r="835" spans="1:8" x14ac:dyDescent="0.25">
      <c r="A835" s="8">
        <v>2022</v>
      </c>
      <c r="B835" s="9">
        <v>5706</v>
      </c>
      <c r="C835" s="10" t="s">
        <v>324</v>
      </c>
      <c r="D835" s="5" t="s">
        <v>52</v>
      </c>
      <c r="E835" s="5" t="s">
        <v>53</v>
      </c>
      <c r="F835" s="6">
        <v>1.1182460999999999E-2</v>
      </c>
      <c r="G835" s="7">
        <v>0</v>
      </c>
      <c r="H835" s="7">
        <v>-6905.218492</v>
      </c>
    </row>
    <row r="836" spans="1:8" x14ac:dyDescent="0.25">
      <c r="A836" s="8">
        <v>2022</v>
      </c>
      <c r="B836" s="9">
        <v>5706</v>
      </c>
      <c r="C836" s="10" t="s">
        <v>324</v>
      </c>
      <c r="D836" s="5" t="s">
        <v>54</v>
      </c>
      <c r="E836" s="5" t="s">
        <v>55</v>
      </c>
      <c r="F836" s="6">
        <v>1.1180000000000001E-2</v>
      </c>
      <c r="G836" s="7">
        <v>8677.9159999999993</v>
      </c>
      <c r="H836" s="7">
        <v>9303.2051269999993</v>
      </c>
    </row>
    <row r="837" spans="1:8" x14ac:dyDescent="0.25">
      <c r="A837" s="8">
        <v>2022</v>
      </c>
      <c r="B837" s="9">
        <v>5706</v>
      </c>
      <c r="C837" s="10" t="s">
        <v>324</v>
      </c>
      <c r="D837" s="5" t="s">
        <v>58</v>
      </c>
      <c r="E837" s="5" t="s">
        <v>58</v>
      </c>
      <c r="F837" s="6">
        <v>1.2079591000000001E-2</v>
      </c>
      <c r="G837" s="7">
        <v>0</v>
      </c>
      <c r="H837" s="7">
        <v>-74865.387111000004</v>
      </c>
    </row>
    <row r="838" spans="1:8" x14ac:dyDescent="0.25">
      <c r="A838" s="8">
        <v>2022</v>
      </c>
      <c r="B838" s="9">
        <v>5706</v>
      </c>
      <c r="C838" s="10" t="s">
        <v>324</v>
      </c>
      <c r="D838" s="5" t="s">
        <v>306</v>
      </c>
      <c r="E838" s="5" t="s">
        <v>307</v>
      </c>
      <c r="F838" s="6">
        <v>2.3819746999999999E-2</v>
      </c>
      <c r="G838" s="7">
        <v>0</v>
      </c>
      <c r="H838" s="7">
        <v>-6660.4818679999998</v>
      </c>
    </row>
    <row r="839" spans="1:8" x14ac:dyDescent="0.25">
      <c r="A839" s="8">
        <v>2022</v>
      </c>
      <c r="B839" s="4">
        <v>5707</v>
      </c>
      <c r="C839" s="5" t="s">
        <v>325</v>
      </c>
      <c r="D839" s="5" t="s">
        <v>309</v>
      </c>
      <c r="E839" s="5" t="s">
        <v>310</v>
      </c>
      <c r="F839" s="6">
        <v>2.7400000000000001E-2</v>
      </c>
      <c r="G839" s="7">
        <v>2260.5</v>
      </c>
      <c r="H839" s="7">
        <v>-215.09548000000001</v>
      </c>
    </row>
    <row r="840" spans="1:8" x14ac:dyDescent="0.25">
      <c r="A840" s="8">
        <v>2022</v>
      </c>
      <c r="B840" s="9">
        <v>5707</v>
      </c>
      <c r="C840" s="10" t="s">
        <v>325</v>
      </c>
      <c r="D840" s="5" t="s">
        <v>318</v>
      </c>
      <c r="E840" s="5" t="s">
        <v>319</v>
      </c>
      <c r="F840" s="6">
        <v>0</v>
      </c>
      <c r="G840" s="7">
        <v>0</v>
      </c>
      <c r="H840" s="7">
        <v>0</v>
      </c>
    </row>
    <row r="841" spans="1:8" x14ac:dyDescent="0.25">
      <c r="A841" s="8">
        <v>2022</v>
      </c>
      <c r="B841" s="9">
        <v>5707</v>
      </c>
      <c r="C841" s="10" t="s">
        <v>325</v>
      </c>
      <c r="D841" s="5" t="s">
        <v>320</v>
      </c>
      <c r="E841" s="5" t="s">
        <v>321</v>
      </c>
      <c r="F841" s="6">
        <v>7.0000000000000007E-2</v>
      </c>
      <c r="G841" s="7">
        <v>30101.7808</v>
      </c>
      <c r="H841" s="7">
        <v>-12701.8339</v>
      </c>
    </row>
    <row r="842" spans="1:8" x14ac:dyDescent="0.25">
      <c r="A842" s="8">
        <v>2022</v>
      </c>
      <c r="B842" s="9">
        <v>5707</v>
      </c>
      <c r="C842" s="10" t="s">
        <v>325</v>
      </c>
      <c r="D842" s="5" t="s">
        <v>52</v>
      </c>
      <c r="E842" s="5" t="s">
        <v>53</v>
      </c>
      <c r="F842" s="6">
        <v>1.2766243E-2</v>
      </c>
      <c r="G842" s="7">
        <v>0</v>
      </c>
      <c r="H842" s="7">
        <v>-7883.2108109999999</v>
      </c>
    </row>
    <row r="843" spans="1:8" x14ac:dyDescent="0.25">
      <c r="A843" s="8">
        <v>2022</v>
      </c>
      <c r="B843" s="9">
        <v>5707</v>
      </c>
      <c r="C843" s="10" t="s">
        <v>325</v>
      </c>
      <c r="D843" s="5" t="s">
        <v>322</v>
      </c>
      <c r="E843" s="5" t="s">
        <v>323</v>
      </c>
      <c r="F843" s="6">
        <v>0</v>
      </c>
      <c r="G843" s="7">
        <v>0</v>
      </c>
      <c r="H843" s="7">
        <v>0</v>
      </c>
    </row>
    <row r="844" spans="1:8" x14ac:dyDescent="0.25">
      <c r="A844" s="8">
        <v>2022</v>
      </c>
      <c r="B844" s="9">
        <v>5707</v>
      </c>
      <c r="C844" s="10" t="s">
        <v>325</v>
      </c>
      <c r="D844" s="5" t="s">
        <v>54</v>
      </c>
      <c r="E844" s="5" t="s">
        <v>55</v>
      </c>
      <c r="F844" s="6">
        <v>1.277E-2</v>
      </c>
      <c r="G844" s="7">
        <v>9912.0740000000005</v>
      </c>
      <c r="H844" s="7">
        <v>10626.290650000001</v>
      </c>
    </row>
    <row r="845" spans="1:8" x14ac:dyDescent="0.25">
      <c r="A845" s="8">
        <v>2022</v>
      </c>
      <c r="B845" s="9">
        <v>5707</v>
      </c>
      <c r="C845" s="10" t="s">
        <v>325</v>
      </c>
      <c r="D845" s="5" t="s">
        <v>58</v>
      </c>
      <c r="E845" s="5" t="s">
        <v>58</v>
      </c>
      <c r="F845" s="6">
        <v>1.4034113000000001E-2</v>
      </c>
      <c r="G845" s="7">
        <v>0</v>
      </c>
      <c r="H845" s="7">
        <v>-86978.884760000001</v>
      </c>
    </row>
    <row r="846" spans="1:8" x14ac:dyDescent="0.25">
      <c r="A846" s="8">
        <v>2022</v>
      </c>
      <c r="B846" s="4">
        <v>5708</v>
      </c>
      <c r="C846" s="5" t="s">
        <v>326</v>
      </c>
      <c r="D846" s="5" t="s">
        <v>318</v>
      </c>
      <c r="E846" s="5" t="s">
        <v>319</v>
      </c>
      <c r="F846" s="6">
        <v>0</v>
      </c>
      <c r="G846" s="7">
        <v>0</v>
      </c>
      <c r="H846" s="7">
        <v>0</v>
      </c>
    </row>
    <row r="847" spans="1:8" x14ac:dyDescent="0.25">
      <c r="A847" s="8">
        <v>2022</v>
      </c>
      <c r="B847" s="9">
        <v>5708</v>
      </c>
      <c r="C847" s="10" t="s">
        <v>326</v>
      </c>
      <c r="D847" s="5" t="s">
        <v>320</v>
      </c>
      <c r="E847" s="5" t="s">
        <v>321</v>
      </c>
      <c r="F847" s="6">
        <v>0.05</v>
      </c>
      <c r="G847" s="7">
        <v>21501.272000000001</v>
      </c>
      <c r="H847" s="7">
        <v>-9072.7384999999995</v>
      </c>
    </row>
    <row r="848" spans="1:8" x14ac:dyDescent="0.25">
      <c r="A848" s="8">
        <v>2022</v>
      </c>
      <c r="B848" s="9">
        <v>5708</v>
      </c>
      <c r="C848" s="10" t="s">
        <v>326</v>
      </c>
      <c r="D848" s="5" t="s">
        <v>52</v>
      </c>
      <c r="E848" s="5" t="s">
        <v>53</v>
      </c>
      <c r="F848" s="6">
        <v>9.6466729999999997E-3</v>
      </c>
      <c r="G848" s="7">
        <v>0</v>
      </c>
      <c r="H848" s="7">
        <v>-5956.8623049999997</v>
      </c>
    </row>
    <row r="849" spans="1:8" x14ac:dyDescent="0.25">
      <c r="A849" s="8">
        <v>2022</v>
      </c>
      <c r="B849" s="9">
        <v>5708</v>
      </c>
      <c r="C849" s="10" t="s">
        <v>326</v>
      </c>
      <c r="D849" s="5" t="s">
        <v>322</v>
      </c>
      <c r="E849" s="5" t="s">
        <v>323</v>
      </c>
      <c r="F849" s="6">
        <v>0</v>
      </c>
      <c r="G849" s="7">
        <v>0</v>
      </c>
      <c r="H849" s="7">
        <v>0</v>
      </c>
    </row>
    <row r="850" spans="1:8" x14ac:dyDescent="0.25">
      <c r="A850" s="8">
        <v>2022</v>
      </c>
      <c r="B850" s="9">
        <v>5708</v>
      </c>
      <c r="C850" s="10" t="s">
        <v>326</v>
      </c>
      <c r="D850" s="5" t="s">
        <v>54</v>
      </c>
      <c r="E850" s="5" t="s">
        <v>55</v>
      </c>
      <c r="F850" s="6">
        <v>9.6500000000000006E-3</v>
      </c>
      <c r="G850" s="7">
        <v>7490.33</v>
      </c>
      <c r="H850" s="7">
        <v>8030.0473590000001</v>
      </c>
    </row>
    <row r="851" spans="1:8" x14ac:dyDescent="0.25">
      <c r="A851" s="8">
        <v>2022</v>
      </c>
      <c r="B851" s="9">
        <v>5708</v>
      </c>
      <c r="C851" s="10" t="s">
        <v>326</v>
      </c>
      <c r="D851" s="5" t="s">
        <v>58</v>
      </c>
      <c r="E851" s="5" t="s">
        <v>58</v>
      </c>
      <c r="F851" s="6">
        <v>1.088338E-2</v>
      </c>
      <c r="G851" s="7">
        <v>0</v>
      </c>
      <c r="H851" s="7">
        <v>-67451.661773999993</v>
      </c>
    </row>
    <row r="852" spans="1:8" x14ac:dyDescent="0.25">
      <c r="A852" s="8">
        <v>2022</v>
      </c>
      <c r="B852" s="4">
        <v>5709</v>
      </c>
      <c r="C852" s="5" t="s">
        <v>327</v>
      </c>
      <c r="D852" s="5" t="s">
        <v>309</v>
      </c>
      <c r="E852" s="5" t="s">
        <v>310</v>
      </c>
      <c r="F852" s="6">
        <v>0.13700000000000001</v>
      </c>
      <c r="G852" s="7">
        <v>11302.5</v>
      </c>
      <c r="H852" s="7">
        <v>-1075.4774</v>
      </c>
    </row>
    <row r="853" spans="1:8" x14ac:dyDescent="0.25">
      <c r="A853" s="8">
        <v>2022</v>
      </c>
      <c r="B853" s="9">
        <v>5709</v>
      </c>
      <c r="C853" s="10" t="s">
        <v>327</v>
      </c>
      <c r="D853" s="5" t="s">
        <v>302</v>
      </c>
      <c r="E853" s="5" t="s">
        <v>303</v>
      </c>
      <c r="F853" s="6">
        <v>0.13</v>
      </c>
      <c r="G853" s="7">
        <v>0</v>
      </c>
      <c r="H853" s="7">
        <v>-1475.1216999999999</v>
      </c>
    </row>
    <row r="854" spans="1:8" x14ac:dyDescent="0.25">
      <c r="A854" s="8">
        <v>2022</v>
      </c>
      <c r="B854" s="9">
        <v>5709</v>
      </c>
      <c r="C854" s="10" t="s">
        <v>327</v>
      </c>
      <c r="D854" s="5" t="s">
        <v>304</v>
      </c>
      <c r="E854" s="5" t="s">
        <v>305</v>
      </c>
      <c r="F854" s="6">
        <v>0.13980000000000001</v>
      </c>
      <c r="G854" s="7">
        <v>4147866</v>
      </c>
      <c r="H854" s="7">
        <v>4094859.0126</v>
      </c>
    </row>
    <row r="855" spans="1:8" x14ac:dyDescent="0.25">
      <c r="A855" s="8">
        <v>2022</v>
      </c>
      <c r="B855" s="9">
        <v>5709</v>
      </c>
      <c r="C855" s="10" t="s">
        <v>327</v>
      </c>
      <c r="D855" s="5" t="s">
        <v>52</v>
      </c>
      <c r="E855" s="5" t="s">
        <v>53</v>
      </c>
      <c r="F855" s="6">
        <v>1.2123132E-2</v>
      </c>
      <c r="G855" s="7">
        <v>0</v>
      </c>
      <c r="H855" s="7">
        <v>-7486.0866569999998</v>
      </c>
    </row>
    <row r="856" spans="1:8" x14ac:dyDescent="0.25">
      <c r="A856" s="8">
        <v>2022</v>
      </c>
      <c r="B856" s="9">
        <v>5709</v>
      </c>
      <c r="C856" s="10" t="s">
        <v>327</v>
      </c>
      <c r="D856" s="5" t="s">
        <v>54</v>
      </c>
      <c r="E856" s="5" t="s">
        <v>55</v>
      </c>
      <c r="F856" s="6">
        <v>1.2120000000000001E-2</v>
      </c>
      <c r="G856" s="7">
        <v>9407.5439999999999</v>
      </c>
      <c r="H856" s="7">
        <v>10085.406631</v>
      </c>
    </row>
    <row r="857" spans="1:8" x14ac:dyDescent="0.25">
      <c r="A857" s="8">
        <v>2022</v>
      </c>
      <c r="B857" s="9">
        <v>5709</v>
      </c>
      <c r="C857" s="10" t="s">
        <v>327</v>
      </c>
      <c r="D857" s="5" t="s">
        <v>306</v>
      </c>
      <c r="E857" s="5" t="s">
        <v>307</v>
      </c>
      <c r="F857" s="6">
        <v>2.5823470000000001E-2</v>
      </c>
      <c r="G857" s="7">
        <v>0</v>
      </c>
      <c r="H857" s="7">
        <v>-7220.7632869999998</v>
      </c>
    </row>
    <row r="858" spans="1:8" x14ac:dyDescent="0.25">
      <c r="A858" s="8">
        <v>2022</v>
      </c>
      <c r="B858" s="4">
        <v>5710</v>
      </c>
      <c r="C858" s="5" t="s">
        <v>328</v>
      </c>
      <c r="D858" s="5" t="s">
        <v>50</v>
      </c>
      <c r="E858" s="5" t="s">
        <v>51</v>
      </c>
      <c r="F858" s="6">
        <v>4.7E-2</v>
      </c>
      <c r="G858" s="7">
        <v>102500.50036999999</v>
      </c>
      <c r="H858" s="7">
        <v>89375.431710000004</v>
      </c>
    </row>
    <row r="859" spans="1:8" x14ac:dyDescent="0.25">
      <c r="A859" s="8">
        <v>2022</v>
      </c>
      <c r="B859" s="9">
        <v>5710</v>
      </c>
      <c r="C859" s="10" t="s">
        <v>328</v>
      </c>
      <c r="D859" s="5" t="s">
        <v>52</v>
      </c>
      <c r="E859" s="5" t="s">
        <v>53</v>
      </c>
      <c r="F859" s="6">
        <v>4.8761289999999999E-3</v>
      </c>
      <c r="G859" s="7">
        <v>0</v>
      </c>
      <c r="H859" s="7">
        <v>-3011.0308960000002</v>
      </c>
    </row>
    <row r="860" spans="1:8" x14ac:dyDescent="0.25">
      <c r="A860" s="8">
        <v>2022</v>
      </c>
      <c r="B860" s="9">
        <v>5710</v>
      </c>
      <c r="C860" s="10" t="s">
        <v>328</v>
      </c>
      <c r="D860" s="5" t="s">
        <v>54</v>
      </c>
      <c r="E860" s="5" t="s">
        <v>55</v>
      </c>
      <c r="F860" s="6">
        <v>4.8799999999999998E-3</v>
      </c>
      <c r="G860" s="7">
        <v>3787.8560000000002</v>
      </c>
      <c r="H860" s="7">
        <v>4060.7907890000001</v>
      </c>
    </row>
    <row r="861" spans="1:8" x14ac:dyDescent="0.25">
      <c r="A861" s="8">
        <v>2022</v>
      </c>
      <c r="B861" s="9">
        <v>5710</v>
      </c>
      <c r="C861" s="10" t="s">
        <v>328</v>
      </c>
      <c r="D861" s="5" t="s">
        <v>56</v>
      </c>
      <c r="E861" s="5" t="s">
        <v>57</v>
      </c>
      <c r="F861" s="6">
        <v>1.40444E-2</v>
      </c>
      <c r="G861" s="7">
        <v>0</v>
      </c>
      <c r="H861" s="7">
        <v>-22053.125754000001</v>
      </c>
    </row>
    <row r="862" spans="1:8" x14ac:dyDescent="0.25">
      <c r="A862" s="8">
        <v>2022</v>
      </c>
      <c r="B862" s="9">
        <v>5710</v>
      </c>
      <c r="C862" s="10" t="s">
        <v>328</v>
      </c>
      <c r="D862" s="5" t="s">
        <v>58</v>
      </c>
      <c r="E862" s="5" t="s">
        <v>58</v>
      </c>
      <c r="F862" s="6">
        <v>5.3295449999999998E-3</v>
      </c>
      <c r="G862" s="7">
        <v>0</v>
      </c>
      <c r="H862" s="7">
        <v>-33030.794135999997</v>
      </c>
    </row>
    <row r="863" spans="1:8" x14ac:dyDescent="0.25">
      <c r="A863" s="8">
        <v>2022</v>
      </c>
      <c r="B863" s="9">
        <v>5710</v>
      </c>
      <c r="C863" s="10" t="s">
        <v>328</v>
      </c>
      <c r="D863" s="5" t="s">
        <v>314</v>
      </c>
      <c r="E863" s="5" t="s">
        <v>315</v>
      </c>
      <c r="F863" s="6">
        <v>3.0700000000000002E-2</v>
      </c>
      <c r="G863" s="7">
        <v>614</v>
      </c>
      <c r="H863" s="7">
        <v>-592.20299999999997</v>
      </c>
    </row>
    <row r="864" spans="1:8" x14ac:dyDescent="0.25">
      <c r="A864" s="8">
        <v>2022</v>
      </c>
      <c r="B864" s="4">
        <v>5711</v>
      </c>
      <c r="C864" s="5" t="s">
        <v>329</v>
      </c>
      <c r="D864" s="5" t="s">
        <v>318</v>
      </c>
      <c r="E864" s="5" t="s">
        <v>319</v>
      </c>
      <c r="F864" s="6">
        <v>0</v>
      </c>
      <c r="G864" s="7">
        <v>0</v>
      </c>
      <c r="H864" s="7">
        <v>0</v>
      </c>
    </row>
    <row r="865" spans="1:8" x14ac:dyDescent="0.25">
      <c r="A865" s="8">
        <v>2022</v>
      </c>
      <c r="B865" s="9">
        <v>5711</v>
      </c>
      <c r="C865" s="10" t="s">
        <v>329</v>
      </c>
      <c r="D865" s="5" t="s">
        <v>320</v>
      </c>
      <c r="E865" s="5" t="s">
        <v>321</v>
      </c>
      <c r="F865" s="6">
        <v>0.15</v>
      </c>
      <c r="G865" s="7">
        <v>64503.815999999999</v>
      </c>
      <c r="H865" s="7">
        <v>-27218.215499999998</v>
      </c>
    </row>
    <row r="866" spans="1:8" x14ac:dyDescent="0.25">
      <c r="A866" s="8">
        <v>2022</v>
      </c>
      <c r="B866" s="9">
        <v>5711</v>
      </c>
      <c r="C866" s="10" t="s">
        <v>329</v>
      </c>
      <c r="D866" s="5" t="s">
        <v>52</v>
      </c>
      <c r="E866" s="5" t="s">
        <v>53</v>
      </c>
      <c r="F866" s="6">
        <v>2.8805635999999999E-2</v>
      </c>
      <c r="G866" s="7">
        <v>0</v>
      </c>
      <c r="H866" s="7">
        <v>-17787.605747000001</v>
      </c>
    </row>
    <row r="867" spans="1:8" x14ac:dyDescent="0.25">
      <c r="A867" s="8">
        <v>2022</v>
      </c>
      <c r="B867" s="9">
        <v>5711</v>
      </c>
      <c r="C867" s="10" t="s">
        <v>329</v>
      </c>
      <c r="D867" s="5" t="s">
        <v>322</v>
      </c>
      <c r="E867" s="5" t="s">
        <v>323</v>
      </c>
      <c r="F867" s="6">
        <v>0</v>
      </c>
      <c r="G867" s="7">
        <v>0</v>
      </c>
      <c r="H867" s="7">
        <v>0</v>
      </c>
    </row>
    <row r="868" spans="1:8" x14ac:dyDescent="0.25">
      <c r="A868" s="8">
        <v>2022</v>
      </c>
      <c r="B868" s="9">
        <v>5711</v>
      </c>
      <c r="C868" s="10" t="s">
        <v>329</v>
      </c>
      <c r="D868" s="5" t="s">
        <v>54</v>
      </c>
      <c r="E868" s="5" t="s">
        <v>55</v>
      </c>
      <c r="F868" s="6">
        <v>2.8809999999999999E-2</v>
      </c>
      <c r="G868" s="7">
        <v>22362.322</v>
      </c>
      <c r="H868" s="7">
        <v>23973.643981000001</v>
      </c>
    </row>
    <row r="869" spans="1:8" x14ac:dyDescent="0.25">
      <c r="A869" s="8">
        <v>2022</v>
      </c>
      <c r="B869" s="4">
        <v>5712</v>
      </c>
      <c r="C869" s="5" t="s">
        <v>330</v>
      </c>
      <c r="D869" s="5" t="s">
        <v>318</v>
      </c>
      <c r="E869" s="5" t="s">
        <v>319</v>
      </c>
      <c r="F869" s="6">
        <v>0</v>
      </c>
      <c r="G869" s="7">
        <v>0</v>
      </c>
      <c r="H869" s="7">
        <v>0</v>
      </c>
    </row>
    <row r="870" spans="1:8" x14ac:dyDescent="0.25">
      <c r="A870" s="8">
        <v>2022</v>
      </c>
      <c r="B870" s="9">
        <v>5712</v>
      </c>
      <c r="C870" s="10" t="s">
        <v>330</v>
      </c>
      <c r="D870" s="5" t="s">
        <v>320</v>
      </c>
      <c r="E870" s="5" t="s">
        <v>321</v>
      </c>
      <c r="F870" s="6">
        <v>0.17</v>
      </c>
      <c r="G870" s="7">
        <v>73104.324800000002</v>
      </c>
      <c r="H870" s="7">
        <v>-30847.3109</v>
      </c>
    </row>
    <row r="871" spans="1:8" x14ac:dyDescent="0.25">
      <c r="A871" s="8">
        <v>2022</v>
      </c>
      <c r="B871" s="9">
        <v>5712</v>
      </c>
      <c r="C871" s="10" t="s">
        <v>330</v>
      </c>
      <c r="D871" s="5" t="s">
        <v>52</v>
      </c>
      <c r="E871" s="5" t="s">
        <v>53</v>
      </c>
      <c r="F871" s="6">
        <v>3.0821359E-2</v>
      </c>
      <c r="G871" s="7">
        <v>0</v>
      </c>
      <c r="H871" s="7">
        <v>-19032.323243999999</v>
      </c>
    </row>
    <row r="872" spans="1:8" x14ac:dyDescent="0.25">
      <c r="A872" s="8">
        <v>2022</v>
      </c>
      <c r="B872" s="9">
        <v>5712</v>
      </c>
      <c r="C872" s="10" t="s">
        <v>330</v>
      </c>
      <c r="D872" s="5" t="s">
        <v>322</v>
      </c>
      <c r="E872" s="5" t="s">
        <v>323</v>
      </c>
      <c r="F872" s="6">
        <v>0</v>
      </c>
      <c r="G872" s="7">
        <v>0</v>
      </c>
      <c r="H872" s="7">
        <v>0</v>
      </c>
    </row>
    <row r="873" spans="1:8" x14ac:dyDescent="0.25">
      <c r="A873" s="8">
        <v>2022</v>
      </c>
      <c r="B873" s="9">
        <v>5712</v>
      </c>
      <c r="C873" s="10" t="s">
        <v>330</v>
      </c>
      <c r="D873" s="5" t="s">
        <v>54</v>
      </c>
      <c r="E873" s="5" t="s">
        <v>55</v>
      </c>
      <c r="F873" s="6">
        <v>3.082E-2</v>
      </c>
      <c r="G873" s="7">
        <v>23922.484</v>
      </c>
      <c r="H873" s="7">
        <v>25646.223793000001</v>
      </c>
    </row>
    <row r="874" spans="1:8" x14ac:dyDescent="0.25">
      <c r="A874" s="8">
        <v>2022</v>
      </c>
      <c r="B874" s="9">
        <v>5712</v>
      </c>
      <c r="C874" s="10" t="s">
        <v>330</v>
      </c>
      <c r="D874" s="5" t="s">
        <v>58</v>
      </c>
      <c r="E874" s="5" t="s">
        <v>58</v>
      </c>
      <c r="F874" s="6">
        <v>3.4006557999999999E-2</v>
      </c>
      <c r="G874" s="7">
        <v>0</v>
      </c>
      <c r="H874" s="7">
        <v>-210761.62030099999</v>
      </c>
    </row>
    <row r="875" spans="1:8" x14ac:dyDescent="0.25">
      <c r="A875" s="8">
        <v>2022</v>
      </c>
      <c r="B875" s="4">
        <v>5713</v>
      </c>
      <c r="C875" s="5" t="s">
        <v>331</v>
      </c>
      <c r="D875" s="5" t="s">
        <v>309</v>
      </c>
      <c r="E875" s="5" t="s">
        <v>310</v>
      </c>
      <c r="F875" s="6">
        <v>2.0500000000000001E-2</v>
      </c>
      <c r="G875" s="7">
        <v>1691.25</v>
      </c>
      <c r="H875" s="7">
        <v>-160.92910000000001</v>
      </c>
    </row>
    <row r="876" spans="1:8" x14ac:dyDescent="0.25">
      <c r="A876" s="8">
        <v>2022</v>
      </c>
      <c r="B876" s="9">
        <v>5713</v>
      </c>
      <c r="C876" s="10" t="s">
        <v>331</v>
      </c>
      <c r="D876" s="5" t="s">
        <v>318</v>
      </c>
      <c r="E876" s="5" t="s">
        <v>319</v>
      </c>
      <c r="F876" s="6">
        <v>0</v>
      </c>
      <c r="G876" s="7">
        <v>0</v>
      </c>
      <c r="H876" s="7">
        <v>0</v>
      </c>
    </row>
    <row r="877" spans="1:8" x14ac:dyDescent="0.25">
      <c r="A877" s="8">
        <v>2022</v>
      </c>
      <c r="B877" s="9">
        <v>5713</v>
      </c>
      <c r="C877" s="10" t="s">
        <v>331</v>
      </c>
      <c r="D877" s="5" t="s">
        <v>320</v>
      </c>
      <c r="E877" s="5" t="s">
        <v>321</v>
      </c>
      <c r="F877" s="6">
        <v>0.12</v>
      </c>
      <c r="G877" s="7">
        <v>51603.052799999998</v>
      </c>
      <c r="H877" s="7">
        <v>-21774.572400000001</v>
      </c>
    </row>
    <row r="878" spans="1:8" x14ac:dyDescent="0.25">
      <c r="A878" s="8">
        <v>2022</v>
      </c>
      <c r="B878" s="9">
        <v>5713</v>
      </c>
      <c r="C878" s="10" t="s">
        <v>331</v>
      </c>
      <c r="D878" s="5" t="s">
        <v>52</v>
      </c>
      <c r="E878" s="5" t="s">
        <v>53</v>
      </c>
      <c r="F878" s="6">
        <v>2.2777665999999998E-2</v>
      </c>
      <c r="G878" s="7">
        <v>0</v>
      </c>
      <c r="H878" s="7">
        <v>-14065.307709999999</v>
      </c>
    </row>
    <row r="879" spans="1:8" x14ac:dyDescent="0.25">
      <c r="A879" s="8">
        <v>2022</v>
      </c>
      <c r="B879" s="9">
        <v>5713</v>
      </c>
      <c r="C879" s="10" t="s">
        <v>331</v>
      </c>
      <c r="D879" s="5" t="s">
        <v>322</v>
      </c>
      <c r="E879" s="5" t="s">
        <v>323</v>
      </c>
      <c r="F879" s="6">
        <v>0</v>
      </c>
      <c r="G879" s="7">
        <v>0</v>
      </c>
      <c r="H879" s="7">
        <v>0</v>
      </c>
    </row>
    <row r="880" spans="1:8" x14ac:dyDescent="0.25">
      <c r="A880" s="8">
        <v>2022</v>
      </c>
      <c r="B880" s="9">
        <v>5713</v>
      </c>
      <c r="C880" s="10" t="s">
        <v>331</v>
      </c>
      <c r="D880" s="5" t="s">
        <v>54</v>
      </c>
      <c r="E880" s="5" t="s">
        <v>55</v>
      </c>
      <c r="F880" s="6">
        <v>2.2780000000000002E-2</v>
      </c>
      <c r="G880" s="7">
        <v>17681.835999999999</v>
      </c>
      <c r="H880" s="7">
        <v>18955.904543000001</v>
      </c>
    </row>
    <row r="881" spans="1:8" x14ac:dyDescent="0.25">
      <c r="A881" s="8">
        <v>2022</v>
      </c>
      <c r="B881" s="9">
        <v>5713</v>
      </c>
      <c r="C881" s="10" t="s">
        <v>331</v>
      </c>
      <c r="D881" s="5" t="s">
        <v>332</v>
      </c>
      <c r="E881" s="5" t="s">
        <v>333</v>
      </c>
      <c r="F881" s="6">
        <v>4.5600000000000002E-2</v>
      </c>
      <c r="G881" s="7">
        <v>0</v>
      </c>
      <c r="H881" s="7">
        <v>-27383.541000000001</v>
      </c>
    </row>
    <row r="882" spans="1:8" x14ac:dyDescent="0.25">
      <c r="A882" s="8">
        <v>2022</v>
      </c>
      <c r="B882" s="9">
        <v>5713</v>
      </c>
      <c r="C882" s="10" t="s">
        <v>331</v>
      </c>
      <c r="D882" s="5" t="s">
        <v>58</v>
      </c>
      <c r="E882" s="5" t="s">
        <v>58</v>
      </c>
      <c r="F882" s="6">
        <v>2.5173824000000001E-2</v>
      </c>
      <c r="G882" s="7">
        <v>0</v>
      </c>
      <c r="H882" s="7">
        <v>-156019.201963</v>
      </c>
    </row>
    <row r="883" spans="1:8" x14ac:dyDescent="0.25">
      <c r="A883" s="8">
        <v>2022</v>
      </c>
      <c r="B883" s="9">
        <v>5713</v>
      </c>
      <c r="C883" s="10" t="s">
        <v>331</v>
      </c>
      <c r="D883" s="5" t="s">
        <v>306</v>
      </c>
      <c r="E883" s="5" t="s">
        <v>307</v>
      </c>
      <c r="F883" s="6">
        <v>4.8518675999999997E-2</v>
      </c>
      <c r="G883" s="7">
        <v>0</v>
      </c>
      <c r="H883" s="7">
        <v>-13566.801002</v>
      </c>
    </row>
    <row r="884" spans="1:8" x14ac:dyDescent="0.25">
      <c r="A884" s="8">
        <v>2022</v>
      </c>
      <c r="B884" s="4">
        <v>5714</v>
      </c>
      <c r="C884" s="5" t="s">
        <v>334</v>
      </c>
      <c r="D884" s="5" t="s">
        <v>309</v>
      </c>
      <c r="E884" s="5" t="s">
        <v>310</v>
      </c>
      <c r="F884" s="6">
        <v>0</v>
      </c>
      <c r="G884" s="7">
        <v>0</v>
      </c>
      <c r="H884" s="7">
        <v>0</v>
      </c>
    </row>
    <row r="885" spans="1:8" x14ac:dyDescent="0.25">
      <c r="A885" s="8">
        <v>2022</v>
      </c>
      <c r="B885" s="9">
        <v>5714</v>
      </c>
      <c r="C885" s="10" t="s">
        <v>334</v>
      </c>
      <c r="D885" s="5" t="s">
        <v>302</v>
      </c>
      <c r="E885" s="5" t="s">
        <v>303</v>
      </c>
      <c r="F885" s="6">
        <v>0.14000000000000001</v>
      </c>
      <c r="G885" s="7">
        <v>0</v>
      </c>
      <c r="H885" s="7">
        <v>-1588.5925999999999</v>
      </c>
    </row>
    <row r="886" spans="1:8" x14ac:dyDescent="0.25">
      <c r="A886" s="8">
        <v>2022</v>
      </c>
      <c r="B886" s="9">
        <v>5714</v>
      </c>
      <c r="C886" s="10" t="s">
        <v>334</v>
      </c>
      <c r="D886" s="5" t="s">
        <v>304</v>
      </c>
      <c r="E886" s="5" t="s">
        <v>305</v>
      </c>
      <c r="F886" s="6">
        <v>0.13589999999999999</v>
      </c>
      <c r="G886" s="7">
        <v>4032153</v>
      </c>
      <c r="H886" s="7">
        <v>3980624.7483000001</v>
      </c>
    </row>
    <row r="887" spans="1:8" x14ac:dyDescent="0.25">
      <c r="A887" s="8">
        <v>2022</v>
      </c>
      <c r="B887" s="9">
        <v>5714</v>
      </c>
      <c r="C887" s="10" t="s">
        <v>334</v>
      </c>
      <c r="D887" s="5" t="s">
        <v>52</v>
      </c>
      <c r="E887" s="5" t="s">
        <v>53</v>
      </c>
      <c r="F887" s="6">
        <v>1.1787178000000001E-2</v>
      </c>
      <c r="G887" s="7">
        <v>0</v>
      </c>
      <c r="H887" s="7">
        <v>-7278.6337409999996</v>
      </c>
    </row>
    <row r="888" spans="1:8" x14ac:dyDescent="0.25">
      <c r="A888" s="8">
        <v>2022</v>
      </c>
      <c r="B888" s="9">
        <v>5714</v>
      </c>
      <c r="C888" s="10" t="s">
        <v>334</v>
      </c>
      <c r="D888" s="5" t="s">
        <v>54</v>
      </c>
      <c r="E888" s="5" t="s">
        <v>55</v>
      </c>
      <c r="F888" s="6">
        <v>1.179E-2</v>
      </c>
      <c r="G888" s="7">
        <v>9151.3979999999992</v>
      </c>
      <c r="H888" s="7">
        <v>9810.8039750000007</v>
      </c>
    </row>
    <row r="889" spans="1:8" x14ac:dyDescent="0.25">
      <c r="A889" s="8">
        <v>2022</v>
      </c>
      <c r="B889" s="9">
        <v>5714</v>
      </c>
      <c r="C889" s="10" t="s">
        <v>334</v>
      </c>
      <c r="D889" s="5" t="s">
        <v>58</v>
      </c>
      <c r="E889" s="5" t="s">
        <v>58</v>
      </c>
      <c r="F889" s="6">
        <v>1.3168997E-2</v>
      </c>
      <c r="G889" s="7">
        <v>0</v>
      </c>
      <c r="H889" s="7">
        <v>-81617.172686000005</v>
      </c>
    </row>
    <row r="890" spans="1:8" x14ac:dyDescent="0.25">
      <c r="A890" s="8">
        <v>2022</v>
      </c>
      <c r="B890" s="9">
        <v>5714</v>
      </c>
      <c r="C890" s="10" t="s">
        <v>334</v>
      </c>
      <c r="D890" s="5" t="s">
        <v>306</v>
      </c>
      <c r="E890" s="5" t="s">
        <v>307</v>
      </c>
      <c r="F890" s="6">
        <v>2.5107854999999998E-2</v>
      </c>
      <c r="G890" s="7">
        <v>0</v>
      </c>
      <c r="H890" s="7">
        <v>-7020.6629860000003</v>
      </c>
    </row>
    <row r="891" spans="1:8" x14ac:dyDescent="0.25">
      <c r="A891" s="8">
        <v>2022</v>
      </c>
      <c r="B891" s="4">
        <v>5715</v>
      </c>
      <c r="C891" s="5" t="s">
        <v>335</v>
      </c>
      <c r="D891" s="5" t="s">
        <v>50</v>
      </c>
      <c r="E891" s="5" t="s">
        <v>51</v>
      </c>
      <c r="F891" s="6">
        <v>0.11</v>
      </c>
      <c r="G891" s="7">
        <v>239894.78810000001</v>
      </c>
      <c r="H891" s="7">
        <v>209176.5423</v>
      </c>
    </row>
    <row r="892" spans="1:8" x14ac:dyDescent="0.25">
      <c r="A892" s="8">
        <v>2022</v>
      </c>
      <c r="B892" s="9">
        <v>5715</v>
      </c>
      <c r="C892" s="10" t="s">
        <v>335</v>
      </c>
      <c r="D892" s="5" t="s">
        <v>52</v>
      </c>
      <c r="E892" s="5" t="s">
        <v>53</v>
      </c>
      <c r="F892" s="6">
        <v>1.1000085999999999E-2</v>
      </c>
      <c r="G892" s="7">
        <v>0</v>
      </c>
      <c r="H892" s="7">
        <v>-6792.6011950000002</v>
      </c>
    </row>
    <row r="893" spans="1:8" x14ac:dyDescent="0.25">
      <c r="A893" s="8">
        <v>2022</v>
      </c>
      <c r="B893" s="9">
        <v>5715</v>
      </c>
      <c r="C893" s="10" t="s">
        <v>335</v>
      </c>
      <c r="D893" s="5" t="s">
        <v>54</v>
      </c>
      <c r="E893" s="5" t="s">
        <v>55</v>
      </c>
      <c r="F893" s="6">
        <v>1.0999999999999999E-2</v>
      </c>
      <c r="G893" s="7">
        <v>8538.2000000000007</v>
      </c>
      <c r="H893" s="7">
        <v>9153.4218600000004</v>
      </c>
    </row>
    <row r="894" spans="1:8" x14ac:dyDescent="0.25">
      <c r="A894" s="8">
        <v>2022</v>
      </c>
      <c r="B894" s="9">
        <v>5715</v>
      </c>
      <c r="C894" s="10" t="s">
        <v>335</v>
      </c>
      <c r="D894" s="5" t="s">
        <v>56</v>
      </c>
      <c r="E894" s="5" t="s">
        <v>57</v>
      </c>
      <c r="F894" s="6">
        <v>3.1682839999999997E-2</v>
      </c>
      <c r="G894" s="7">
        <v>0</v>
      </c>
      <c r="H894" s="7">
        <v>-49749.767940999998</v>
      </c>
    </row>
    <row r="895" spans="1:8" x14ac:dyDescent="0.25">
      <c r="A895" s="8">
        <v>2022</v>
      </c>
      <c r="B895" s="9">
        <v>5715</v>
      </c>
      <c r="C895" s="10" t="s">
        <v>335</v>
      </c>
      <c r="D895" s="5" t="s">
        <v>58</v>
      </c>
      <c r="E895" s="5" t="s">
        <v>58</v>
      </c>
      <c r="F895" s="6">
        <v>1.1919384E-2</v>
      </c>
      <c r="G895" s="7">
        <v>0</v>
      </c>
      <c r="H895" s="7">
        <v>-73872.477467000004</v>
      </c>
    </row>
    <row r="896" spans="1:8" x14ac:dyDescent="0.25">
      <c r="A896" s="8">
        <v>2022</v>
      </c>
      <c r="B896" s="9">
        <v>5715</v>
      </c>
      <c r="C896" s="10" t="s">
        <v>335</v>
      </c>
      <c r="D896" s="5" t="s">
        <v>306</v>
      </c>
      <c r="E896" s="5" t="s">
        <v>307</v>
      </c>
      <c r="F896" s="6">
        <v>2.3431268000000002E-2</v>
      </c>
      <c r="G896" s="7">
        <v>0</v>
      </c>
      <c r="H896" s="7">
        <v>-6551.8554969999996</v>
      </c>
    </row>
    <row r="897" spans="1:8" x14ac:dyDescent="0.25">
      <c r="A897" s="8">
        <v>2022</v>
      </c>
      <c r="B897" s="4">
        <v>5716</v>
      </c>
      <c r="C897" s="5" t="s">
        <v>336</v>
      </c>
      <c r="D897" s="5" t="s">
        <v>302</v>
      </c>
      <c r="E897" s="5" t="s">
        <v>303</v>
      </c>
      <c r="F897" s="6">
        <v>0.21</v>
      </c>
      <c r="G897" s="7">
        <v>0</v>
      </c>
      <c r="H897" s="7">
        <v>-2382.8888999999999</v>
      </c>
    </row>
    <row r="898" spans="1:8" x14ac:dyDescent="0.25">
      <c r="A898" s="8">
        <v>2022</v>
      </c>
      <c r="B898" s="9">
        <v>5716</v>
      </c>
      <c r="C898" s="10" t="s">
        <v>336</v>
      </c>
      <c r="D898" s="5" t="s">
        <v>304</v>
      </c>
      <c r="E898" s="5" t="s">
        <v>305</v>
      </c>
      <c r="F898" s="6">
        <v>0.19220000000000001</v>
      </c>
      <c r="G898" s="7">
        <v>5702574</v>
      </c>
      <c r="H898" s="7">
        <v>5629698.8713999996</v>
      </c>
    </row>
    <row r="899" spans="1:8" x14ac:dyDescent="0.25">
      <c r="A899" s="8">
        <v>2022</v>
      </c>
      <c r="B899" s="9">
        <v>5716</v>
      </c>
      <c r="C899" s="10" t="s">
        <v>336</v>
      </c>
      <c r="D899" s="5" t="s">
        <v>52</v>
      </c>
      <c r="E899" s="5" t="s">
        <v>53</v>
      </c>
      <c r="F899" s="6">
        <v>1.6663306999999999E-2</v>
      </c>
      <c r="G899" s="7">
        <v>0</v>
      </c>
      <c r="H899" s="7">
        <v>-10289.664638</v>
      </c>
    </row>
    <row r="900" spans="1:8" x14ac:dyDescent="0.25">
      <c r="A900" s="8">
        <v>2022</v>
      </c>
      <c r="B900" s="9">
        <v>5716</v>
      </c>
      <c r="C900" s="10" t="s">
        <v>336</v>
      </c>
      <c r="D900" s="5" t="s">
        <v>54</v>
      </c>
      <c r="E900" s="5" t="s">
        <v>55</v>
      </c>
      <c r="F900" s="6">
        <v>1.6660000000000001E-2</v>
      </c>
      <c r="G900" s="7">
        <v>12931.492</v>
      </c>
      <c r="H900" s="7">
        <v>13863.273472000001</v>
      </c>
    </row>
    <row r="901" spans="1:8" x14ac:dyDescent="0.25">
      <c r="A901" s="8">
        <v>2022</v>
      </c>
      <c r="B901" s="9">
        <v>5716</v>
      </c>
      <c r="C901" s="10" t="s">
        <v>336</v>
      </c>
      <c r="D901" s="5" t="s">
        <v>58</v>
      </c>
      <c r="E901" s="5" t="s">
        <v>58</v>
      </c>
      <c r="F901" s="6">
        <v>1.8883038000000001E-2</v>
      </c>
      <c r="G901" s="7">
        <v>0</v>
      </c>
      <c r="H901" s="7">
        <v>-117030.949966</v>
      </c>
    </row>
    <row r="902" spans="1:8" x14ac:dyDescent="0.25">
      <c r="A902" s="8">
        <v>2022</v>
      </c>
      <c r="B902" s="9">
        <v>5716</v>
      </c>
      <c r="C902" s="10" t="s">
        <v>336</v>
      </c>
      <c r="D902" s="5" t="s">
        <v>306</v>
      </c>
      <c r="E902" s="5" t="s">
        <v>307</v>
      </c>
      <c r="F902" s="6">
        <v>3.5494491000000003E-2</v>
      </c>
      <c r="G902" s="7">
        <v>0</v>
      </c>
      <c r="H902" s="7">
        <v>-9924.9760939999996</v>
      </c>
    </row>
    <row r="903" spans="1:8" x14ac:dyDescent="0.25">
      <c r="A903" s="8">
        <v>2022</v>
      </c>
      <c r="B903" s="4">
        <v>5717</v>
      </c>
      <c r="C903" s="5" t="s">
        <v>337</v>
      </c>
      <c r="D903" s="5" t="s">
        <v>309</v>
      </c>
      <c r="E903" s="5" t="s">
        <v>310</v>
      </c>
      <c r="F903" s="6">
        <v>2.0500000000000001E-2</v>
      </c>
      <c r="G903" s="7">
        <v>1691.25</v>
      </c>
      <c r="H903" s="7">
        <v>-160.92910000000001</v>
      </c>
    </row>
    <row r="904" spans="1:8" x14ac:dyDescent="0.25">
      <c r="A904" s="8">
        <v>2022</v>
      </c>
      <c r="B904" s="9">
        <v>5717</v>
      </c>
      <c r="C904" s="10" t="s">
        <v>337</v>
      </c>
      <c r="D904" s="5" t="s">
        <v>318</v>
      </c>
      <c r="E904" s="5" t="s">
        <v>319</v>
      </c>
      <c r="F904" s="6">
        <v>0</v>
      </c>
      <c r="G904" s="7">
        <v>0</v>
      </c>
      <c r="H904" s="7">
        <v>0</v>
      </c>
    </row>
    <row r="905" spans="1:8" x14ac:dyDescent="0.25">
      <c r="A905" s="8">
        <v>2022</v>
      </c>
      <c r="B905" s="9">
        <v>5717</v>
      </c>
      <c r="C905" s="10" t="s">
        <v>337</v>
      </c>
      <c r="D905" s="5" t="s">
        <v>320</v>
      </c>
      <c r="E905" s="5" t="s">
        <v>321</v>
      </c>
      <c r="F905" s="6">
        <v>0.2</v>
      </c>
      <c r="G905" s="7">
        <v>86005.088000000003</v>
      </c>
      <c r="H905" s="7">
        <v>-36290.953999999998</v>
      </c>
    </row>
    <row r="906" spans="1:8" x14ac:dyDescent="0.25">
      <c r="A906" s="8">
        <v>2022</v>
      </c>
      <c r="B906" s="9">
        <v>5717</v>
      </c>
      <c r="C906" s="10" t="s">
        <v>337</v>
      </c>
      <c r="D906" s="5" t="s">
        <v>52</v>
      </c>
      <c r="E906" s="5" t="s">
        <v>53</v>
      </c>
      <c r="F906" s="6">
        <v>3.6686152E-2</v>
      </c>
      <c r="G906" s="7">
        <v>0</v>
      </c>
      <c r="H906" s="7">
        <v>-22653.858435999999</v>
      </c>
    </row>
    <row r="907" spans="1:8" x14ac:dyDescent="0.25">
      <c r="A907" s="8">
        <v>2022</v>
      </c>
      <c r="B907" s="9">
        <v>5717</v>
      </c>
      <c r="C907" s="10" t="s">
        <v>337</v>
      </c>
      <c r="D907" s="5" t="s">
        <v>322</v>
      </c>
      <c r="E907" s="5" t="s">
        <v>323</v>
      </c>
      <c r="F907" s="6">
        <v>0</v>
      </c>
      <c r="G907" s="7">
        <v>0</v>
      </c>
      <c r="H907" s="7">
        <v>0</v>
      </c>
    </row>
    <row r="908" spans="1:8" x14ac:dyDescent="0.25">
      <c r="A908" s="8">
        <v>2022</v>
      </c>
      <c r="B908" s="9">
        <v>5717</v>
      </c>
      <c r="C908" s="10" t="s">
        <v>337</v>
      </c>
      <c r="D908" s="5" t="s">
        <v>54</v>
      </c>
      <c r="E908" s="5" t="s">
        <v>55</v>
      </c>
      <c r="F908" s="6">
        <v>3.669E-2</v>
      </c>
      <c r="G908" s="7">
        <v>28478.777999999998</v>
      </c>
      <c r="H908" s="7">
        <v>30530.822549</v>
      </c>
    </row>
    <row r="909" spans="1:8" x14ac:dyDescent="0.25">
      <c r="A909" s="8">
        <v>2022</v>
      </c>
      <c r="B909" s="9">
        <v>5717</v>
      </c>
      <c r="C909" s="10" t="s">
        <v>337</v>
      </c>
      <c r="D909" s="5" t="s">
        <v>58</v>
      </c>
      <c r="E909" s="5" t="s">
        <v>58</v>
      </c>
      <c r="F909" s="6">
        <v>4.0190538999999997E-2</v>
      </c>
      <c r="G909" s="7">
        <v>0</v>
      </c>
      <c r="H909" s="7">
        <v>-249087.93253600001</v>
      </c>
    </row>
    <row r="910" spans="1:8" x14ac:dyDescent="0.25">
      <c r="A910" s="8">
        <v>2022</v>
      </c>
      <c r="B910" s="4">
        <v>5718</v>
      </c>
      <c r="C910" s="5" t="s">
        <v>338</v>
      </c>
      <c r="D910" s="5" t="s">
        <v>309</v>
      </c>
      <c r="E910" s="5" t="s">
        <v>310</v>
      </c>
      <c r="F910" s="6">
        <v>0.13700000000000001</v>
      </c>
      <c r="G910" s="7">
        <v>11302.5</v>
      </c>
      <c r="H910" s="7">
        <v>-1075.4774</v>
      </c>
    </row>
    <row r="911" spans="1:8" x14ac:dyDescent="0.25">
      <c r="A911" s="8">
        <v>2022</v>
      </c>
      <c r="B911" s="9">
        <v>5718</v>
      </c>
      <c r="C911" s="10" t="s">
        <v>338</v>
      </c>
      <c r="D911" s="5" t="s">
        <v>311</v>
      </c>
      <c r="E911" s="5" t="s">
        <v>312</v>
      </c>
      <c r="F911" s="6">
        <v>0.24460000000000001</v>
      </c>
      <c r="G911" s="7">
        <v>4368147.7626</v>
      </c>
      <c r="H911" s="7">
        <v>3933413.50502</v>
      </c>
    </row>
    <row r="912" spans="1:8" x14ac:dyDescent="0.25">
      <c r="A912" s="8">
        <v>2022</v>
      </c>
      <c r="B912" s="9">
        <v>5718</v>
      </c>
      <c r="C912" s="10" t="s">
        <v>338</v>
      </c>
      <c r="D912" s="5" t="s">
        <v>52</v>
      </c>
      <c r="E912" s="5" t="s">
        <v>53</v>
      </c>
      <c r="F912" s="6">
        <v>1.9408529000000001E-2</v>
      </c>
      <c r="G912" s="7">
        <v>0</v>
      </c>
      <c r="H912" s="7">
        <v>-11984.851323000001</v>
      </c>
    </row>
    <row r="913" spans="1:8" x14ac:dyDescent="0.25">
      <c r="A913" s="8">
        <v>2022</v>
      </c>
      <c r="B913" s="9">
        <v>5718</v>
      </c>
      <c r="C913" s="10" t="s">
        <v>338</v>
      </c>
      <c r="D913" s="5" t="s">
        <v>54</v>
      </c>
      <c r="E913" s="5" t="s">
        <v>55</v>
      </c>
      <c r="F913" s="6">
        <v>1.941E-2</v>
      </c>
      <c r="G913" s="7">
        <v>15066.041999999999</v>
      </c>
      <c r="H913" s="7">
        <v>16151.628936999999</v>
      </c>
    </row>
    <row r="914" spans="1:8" x14ac:dyDescent="0.25">
      <c r="A914" s="8">
        <v>2022</v>
      </c>
      <c r="B914" s="9">
        <v>5718</v>
      </c>
      <c r="C914" s="10" t="s">
        <v>338</v>
      </c>
      <c r="D914" s="5" t="s">
        <v>56</v>
      </c>
      <c r="E914" s="5" t="s">
        <v>57</v>
      </c>
      <c r="F914" s="6">
        <v>5.5901135999999997E-2</v>
      </c>
      <c r="G914" s="7">
        <v>0</v>
      </c>
      <c r="H914" s="7">
        <v>-87778.386366000006</v>
      </c>
    </row>
    <row r="915" spans="1:8" x14ac:dyDescent="0.25">
      <c r="A915" s="8">
        <v>2022</v>
      </c>
      <c r="B915" s="9">
        <v>5718</v>
      </c>
      <c r="C915" s="10" t="s">
        <v>338</v>
      </c>
      <c r="D915" s="5" t="s">
        <v>58</v>
      </c>
      <c r="E915" s="5" t="s">
        <v>58</v>
      </c>
      <c r="F915" s="6">
        <v>2.1638595E-2</v>
      </c>
      <c r="G915" s="7">
        <v>0</v>
      </c>
      <c r="H915" s="7">
        <v>-134108.99583199999</v>
      </c>
    </row>
    <row r="916" spans="1:8" x14ac:dyDescent="0.25">
      <c r="A916" s="8">
        <v>2022</v>
      </c>
      <c r="B916" s="9">
        <v>5718</v>
      </c>
      <c r="C916" s="10" t="s">
        <v>338</v>
      </c>
      <c r="D916" s="5" t="s">
        <v>306</v>
      </c>
      <c r="E916" s="5" t="s">
        <v>307</v>
      </c>
      <c r="F916" s="6">
        <v>4.1342082000000002E-2</v>
      </c>
      <c r="G916" s="7">
        <v>0</v>
      </c>
      <c r="H916" s="7">
        <v>-11560.080508999999</v>
      </c>
    </row>
    <row r="917" spans="1:8" x14ac:dyDescent="0.25">
      <c r="A917" s="8">
        <v>2022</v>
      </c>
      <c r="B917" s="4">
        <v>5719</v>
      </c>
      <c r="C917" s="5" t="s">
        <v>339</v>
      </c>
      <c r="D917" s="5" t="s">
        <v>309</v>
      </c>
      <c r="E917" s="5" t="s">
        <v>310</v>
      </c>
      <c r="F917" s="6">
        <v>5.4800000000000001E-2</v>
      </c>
      <c r="G917" s="7">
        <v>4521</v>
      </c>
      <c r="H917" s="7">
        <v>-430.19096000000002</v>
      </c>
    </row>
    <row r="918" spans="1:8" x14ac:dyDescent="0.25">
      <c r="A918" s="8">
        <v>2022</v>
      </c>
      <c r="B918" s="9">
        <v>5719</v>
      </c>
      <c r="C918" s="10" t="s">
        <v>339</v>
      </c>
      <c r="D918" s="5" t="s">
        <v>302</v>
      </c>
      <c r="E918" s="5" t="s">
        <v>303</v>
      </c>
      <c r="F918" s="6">
        <v>0.14000000000000001</v>
      </c>
      <c r="G918" s="7">
        <v>0</v>
      </c>
      <c r="H918" s="7">
        <v>-1588.5925999999999</v>
      </c>
    </row>
    <row r="919" spans="1:8" x14ac:dyDescent="0.25">
      <c r="A919" s="8">
        <v>2022</v>
      </c>
      <c r="B919" s="9">
        <v>5719</v>
      </c>
      <c r="C919" s="10" t="s">
        <v>339</v>
      </c>
      <c r="D919" s="5" t="s">
        <v>304</v>
      </c>
      <c r="E919" s="5" t="s">
        <v>305</v>
      </c>
      <c r="F919" s="6">
        <v>0.14000000000000001</v>
      </c>
      <c r="G919" s="7">
        <v>4153800</v>
      </c>
      <c r="H919" s="7">
        <v>4100717.18</v>
      </c>
    </row>
    <row r="920" spans="1:8" x14ac:dyDescent="0.25">
      <c r="A920" s="8">
        <v>2022</v>
      </c>
      <c r="B920" s="9">
        <v>5719</v>
      </c>
      <c r="C920" s="10" t="s">
        <v>339</v>
      </c>
      <c r="D920" s="5" t="s">
        <v>52</v>
      </c>
      <c r="E920" s="5" t="s">
        <v>53</v>
      </c>
      <c r="F920" s="6">
        <v>1.2142329E-2</v>
      </c>
      <c r="G920" s="7">
        <v>0</v>
      </c>
      <c r="H920" s="7">
        <v>-7497.9411099999998</v>
      </c>
    </row>
    <row r="921" spans="1:8" x14ac:dyDescent="0.25">
      <c r="A921" s="8">
        <v>2022</v>
      </c>
      <c r="B921" s="9">
        <v>5719</v>
      </c>
      <c r="C921" s="10" t="s">
        <v>339</v>
      </c>
      <c r="D921" s="5" t="s">
        <v>54</v>
      </c>
      <c r="E921" s="5" t="s">
        <v>55</v>
      </c>
      <c r="F921" s="6">
        <v>1.214E-2</v>
      </c>
      <c r="G921" s="7">
        <v>9423.0679999999993</v>
      </c>
      <c r="H921" s="7">
        <v>10102.049215999999</v>
      </c>
    </row>
    <row r="922" spans="1:8" x14ac:dyDescent="0.25">
      <c r="A922" s="8">
        <v>2022</v>
      </c>
      <c r="B922" s="9">
        <v>5719</v>
      </c>
      <c r="C922" s="10" t="s">
        <v>339</v>
      </c>
      <c r="D922" s="5" t="s">
        <v>58</v>
      </c>
      <c r="E922" s="5" t="s">
        <v>58</v>
      </c>
      <c r="F922" s="6">
        <v>1.3564173000000001E-2</v>
      </c>
      <c r="G922" s="7">
        <v>0</v>
      </c>
      <c r="H922" s="7">
        <v>-84066.349805999998</v>
      </c>
    </row>
    <row r="923" spans="1:8" x14ac:dyDescent="0.25">
      <c r="A923" s="8">
        <v>2022</v>
      </c>
      <c r="B923" s="9">
        <v>5719</v>
      </c>
      <c r="C923" s="10" t="s">
        <v>339</v>
      </c>
      <c r="D923" s="5" t="s">
        <v>306</v>
      </c>
      <c r="E923" s="5" t="s">
        <v>307</v>
      </c>
      <c r="F923" s="6">
        <v>2.5864359E-2</v>
      </c>
      <c r="G923" s="7">
        <v>0</v>
      </c>
      <c r="H923" s="7">
        <v>-7232.196809</v>
      </c>
    </row>
    <row r="924" spans="1:8" x14ac:dyDescent="0.25">
      <c r="A924" s="8">
        <v>2022</v>
      </c>
      <c r="B924" s="4">
        <v>5720</v>
      </c>
      <c r="C924" s="5" t="s">
        <v>340</v>
      </c>
      <c r="D924" s="5" t="s">
        <v>309</v>
      </c>
      <c r="E924" s="5" t="s">
        <v>310</v>
      </c>
      <c r="F924" s="6">
        <v>8.2199999999999995E-2</v>
      </c>
      <c r="G924" s="7">
        <v>6781.5</v>
      </c>
      <c r="H924" s="7">
        <v>-645.28643999999997</v>
      </c>
    </row>
    <row r="925" spans="1:8" x14ac:dyDescent="0.25">
      <c r="A925" s="8">
        <v>2022</v>
      </c>
      <c r="B925" s="9">
        <v>5720</v>
      </c>
      <c r="C925" s="10" t="s">
        <v>340</v>
      </c>
      <c r="D925" s="5" t="s">
        <v>311</v>
      </c>
      <c r="E925" s="5" t="s">
        <v>312</v>
      </c>
      <c r="F925" s="6">
        <v>0.12180000000000001</v>
      </c>
      <c r="G925" s="7">
        <v>2175144.7157999999</v>
      </c>
      <c r="H925" s="7">
        <v>1958666.2506599999</v>
      </c>
    </row>
    <row r="926" spans="1:8" x14ac:dyDescent="0.25">
      <c r="A926" s="8">
        <v>2022</v>
      </c>
      <c r="B926" s="9">
        <v>5720</v>
      </c>
      <c r="C926" s="10" t="s">
        <v>340</v>
      </c>
      <c r="D926" s="5" t="s">
        <v>52</v>
      </c>
      <c r="E926" s="5" t="s">
        <v>53</v>
      </c>
      <c r="F926" s="6">
        <v>9.6946659999999994E-3</v>
      </c>
      <c r="G926" s="7">
        <v>0</v>
      </c>
      <c r="H926" s="7">
        <v>-5986.4984350000004</v>
      </c>
    </row>
    <row r="927" spans="1:8" x14ac:dyDescent="0.25">
      <c r="A927" s="8">
        <v>2022</v>
      </c>
      <c r="B927" s="9">
        <v>5720</v>
      </c>
      <c r="C927" s="10" t="s">
        <v>340</v>
      </c>
      <c r="D927" s="5" t="s">
        <v>54</v>
      </c>
      <c r="E927" s="5" t="s">
        <v>55</v>
      </c>
      <c r="F927" s="6">
        <v>9.6900000000000007E-3</v>
      </c>
      <c r="G927" s="7">
        <v>7521.3779999999997</v>
      </c>
      <c r="H927" s="7">
        <v>8063.3325290000002</v>
      </c>
    </row>
    <row r="928" spans="1:8" x14ac:dyDescent="0.25">
      <c r="A928" s="8">
        <v>2022</v>
      </c>
      <c r="B928" s="9">
        <v>5720</v>
      </c>
      <c r="C928" s="10" t="s">
        <v>340</v>
      </c>
      <c r="D928" s="5" t="s">
        <v>56</v>
      </c>
      <c r="E928" s="5" t="s">
        <v>57</v>
      </c>
      <c r="F928" s="6">
        <v>2.7922921999999999E-2</v>
      </c>
      <c r="G928" s="7">
        <v>0</v>
      </c>
      <c r="H928" s="7">
        <v>-43845.781518000003</v>
      </c>
    </row>
    <row r="929" spans="1:8" x14ac:dyDescent="0.25">
      <c r="A929" s="8">
        <v>2022</v>
      </c>
      <c r="B929" s="9">
        <v>5720</v>
      </c>
      <c r="C929" s="10" t="s">
        <v>340</v>
      </c>
      <c r="D929" s="5" t="s">
        <v>58</v>
      </c>
      <c r="E929" s="5" t="s">
        <v>58</v>
      </c>
      <c r="F929" s="6">
        <v>1.0936782000000001E-2</v>
      </c>
      <c r="G929" s="7">
        <v>0</v>
      </c>
      <c r="H929" s="7">
        <v>-67782.631655000005</v>
      </c>
    </row>
    <row r="930" spans="1:8" x14ac:dyDescent="0.25">
      <c r="A930" s="8">
        <v>2022</v>
      </c>
      <c r="B930" s="9">
        <v>5720</v>
      </c>
      <c r="C930" s="10" t="s">
        <v>340</v>
      </c>
      <c r="D930" s="5" t="s">
        <v>306</v>
      </c>
      <c r="E930" s="5" t="s">
        <v>307</v>
      </c>
      <c r="F930" s="6">
        <v>2.0650594000000001E-2</v>
      </c>
      <c r="G930" s="7">
        <v>0</v>
      </c>
      <c r="H930" s="7">
        <v>-5774.3227740000002</v>
      </c>
    </row>
    <row r="931" spans="1:8" x14ac:dyDescent="0.25">
      <c r="A931" s="8">
        <v>2022</v>
      </c>
      <c r="B931" s="4">
        <v>5721</v>
      </c>
      <c r="C931" s="5" t="s">
        <v>341</v>
      </c>
      <c r="D931" s="5" t="s">
        <v>52</v>
      </c>
      <c r="E931" s="5" t="s">
        <v>53</v>
      </c>
      <c r="F931" s="6">
        <v>0.12772002599999999</v>
      </c>
      <c r="G931" s="7">
        <v>0</v>
      </c>
      <c r="H931" s="7">
        <v>-78867.671466999993</v>
      </c>
    </row>
    <row r="932" spans="1:8" x14ac:dyDescent="0.25">
      <c r="A932" s="8">
        <v>2022</v>
      </c>
      <c r="B932" s="9">
        <v>5721</v>
      </c>
      <c r="C932" s="10" t="s">
        <v>341</v>
      </c>
      <c r="D932" s="5" t="s">
        <v>54</v>
      </c>
      <c r="E932" s="5" t="s">
        <v>55</v>
      </c>
      <c r="F932" s="6">
        <v>0.12772</v>
      </c>
      <c r="G932" s="7">
        <v>99136.263999999996</v>
      </c>
      <c r="H932" s="7">
        <v>106279.54908700001</v>
      </c>
    </row>
    <row r="933" spans="1:8" x14ac:dyDescent="0.25">
      <c r="A933" s="8">
        <v>2022</v>
      </c>
      <c r="B933" s="9">
        <v>5721</v>
      </c>
      <c r="C933" s="10" t="s">
        <v>341</v>
      </c>
      <c r="D933" s="5" t="s">
        <v>56</v>
      </c>
      <c r="E933" s="5" t="s">
        <v>57</v>
      </c>
      <c r="F933" s="6">
        <v>0.36786375799999999</v>
      </c>
      <c r="G933" s="7">
        <v>0</v>
      </c>
      <c r="H933" s="7">
        <v>-577635.61275600002</v>
      </c>
    </row>
    <row r="934" spans="1:8" x14ac:dyDescent="0.25">
      <c r="A934" s="8">
        <v>2022</v>
      </c>
      <c r="B934" s="9">
        <v>5721</v>
      </c>
      <c r="C934" s="10" t="s">
        <v>341</v>
      </c>
      <c r="D934" s="5" t="s">
        <v>58</v>
      </c>
      <c r="E934" s="5" t="s">
        <v>58</v>
      </c>
      <c r="F934" s="6">
        <v>0.14617266000000001</v>
      </c>
      <c r="G934" s="7">
        <v>0</v>
      </c>
      <c r="H934" s="7">
        <v>-905930.75861999998</v>
      </c>
    </row>
    <row r="935" spans="1:8" x14ac:dyDescent="0.25">
      <c r="A935" s="8">
        <v>2022</v>
      </c>
      <c r="B935" s="9">
        <v>5721</v>
      </c>
      <c r="C935" s="10" t="s">
        <v>341</v>
      </c>
      <c r="D935" s="5" t="s">
        <v>314</v>
      </c>
      <c r="E935" s="5" t="s">
        <v>315</v>
      </c>
      <c r="F935" s="6">
        <v>0.63149999999999995</v>
      </c>
      <c r="G935" s="7">
        <v>12630</v>
      </c>
      <c r="H935" s="7">
        <v>-12181.635</v>
      </c>
    </row>
    <row r="936" spans="1:8" x14ac:dyDescent="0.25">
      <c r="A936" s="8">
        <v>2022</v>
      </c>
      <c r="B936" s="4">
        <v>5722</v>
      </c>
      <c r="C936" s="5" t="s">
        <v>342</v>
      </c>
      <c r="D936" s="5" t="s">
        <v>309</v>
      </c>
      <c r="E936" s="5" t="s">
        <v>310</v>
      </c>
      <c r="F936" s="6">
        <v>1.37E-2</v>
      </c>
      <c r="G936" s="7">
        <v>1130.25</v>
      </c>
      <c r="H936" s="7">
        <v>-107.54774</v>
      </c>
    </row>
    <row r="937" spans="1:8" x14ac:dyDescent="0.25">
      <c r="A937" s="8">
        <v>2022</v>
      </c>
      <c r="B937" s="9">
        <v>5722</v>
      </c>
      <c r="C937" s="10" t="s">
        <v>342</v>
      </c>
      <c r="D937" s="5" t="s">
        <v>302</v>
      </c>
      <c r="E937" s="5" t="s">
        <v>303</v>
      </c>
      <c r="F937" s="6">
        <v>0.04</v>
      </c>
      <c r="G937" s="7">
        <v>0</v>
      </c>
      <c r="H937" s="7">
        <v>-453.8836</v>
      </c>
    </row>
    <row r="938" spans="1:8" x14ac:dyDescent="0.25">
      <c r="A938" s="8">
        <v>2022</v>
      </c>
      <c r="B938" s="9">
        <v>5722</v>
      </c>
      <c r="C938" s="10" t="s">
        <v>342</v>
      </c>
      <c r="D938" s="5" t="s">
        <v>304</v>
      </c>
      <c r="E938" s="5" t="s">
        <v>305</v>
      </c>
      <c r="F938" s="6">
        <v>4.4400000000000002E-2</v>
      </c>
      <c r="G938" s="7">
        <v>1317348</v>
      </c>
      <c r="H938" s="7">
        <v>1300513.1628</v>
      </c>
    </row>
    <row r="939" spans="1:8" x14ac:dyDescent="0.25">
      <c r="A939" s="8">
        <v>2022</v>
      </c>
      <c r="B939" s="9">
        <v>5722</v>
      </c>
      <c r="C939" s="10" t="s">
        <v>342</v>
      </c>
      <c r="D939" s="5" t="s">
        <v>52</v>
      </c>
      <c r="E939" s="5" t="s">
        <v>53</v>
      </c>
      <c r="F939" s="6">
        <v>3.84907E-3</v>
      </c>
      <c r="G939" s="7">
        <v>0</v>
      </c>
      <c r="H939" s="7">
        <v>-2376.8176960000001</v>
      </c>
    </row>
    <row r="940" spans="1:8" x14ac:dyDescent="0.25">
      <c r="A940" s="8">
        <v>2022</v>
      </c>
      <c r="B940" s="9">
        <v>5722</v>
      </c>
      <c r="C940" s="10" t="s">
        <v>342</v>
      </c>
      <c r="D940" s="5" t="s">
        <v>54</v>
      </c>
      <c r="E940" s="5" t="s">
        <v>55</v>
      </c>
      <c r="F940" s="6">
        <v>3.8500000000000001E-3</v>
      </c>
      <c r="G940" s="7">
        <v>2988.37</v>
      </c>
      <c r="H940" s="7">
        <v>3203.697651</v>
      </c>
    </row>
    <row r="941" spans="1:8" x14ac:dyDescent="0.25">
      <c r="A941" s="8">
        <v>2022</v>
      </c>
      <c r="B941" s="9">
        <v>5722</v>
      </c>
      <c r="C941" s="10" t="s">
        <v>342</v>
      </c>
      <c r="D941" s="5" t="s">
        <v>58</v>
      </c>
      <c r="E941" s="5" t="s">
        <v>58</v>
      </c>
      <c r="F941" s="6">
        <v>4.2721809999999999E-3</v>
      </c>
      <c r="G941" s="7">
        <v>0</v>
      </c>
      <c r="H941" s="7">
        <v>-26477.590489999999</v>
      </c>
    </row>
    <row r="942" spans="1:8" x14ac:dyDescent="0.25">
      <c r="A942" s="8">
        <v>2022</v>
      </c>
      <c r="B942" s="9">
        <v>5722</v>
      </c>
      <c r="C942" s="10" t="s">
        <v>342</v>
      </c>
      <c r="D942" s="5" t="s">
        <v>306</v>
      </c>
      <c r="E942" s="5" t="s">
        <v>307</v>
      </c>
      <c r="F942" s="6">
        <v>8.1988979999999996E-3</v>
      </c>
      <c r="G942" s="7">
        <v>0</v>
      </c>
      <c r="H942" s="7">
        <v>-2292.5772440000001</v>
      </c>
    </row>
    <row r="943" spans="1:8" x14ac:dyDescent="0.25">
      <c r="A943" s="8">
        <v>2022</v>
      </c>
      <c r="B943" s="4">
        <v>5723</v>
      </c>
      <c r="C943" s="5" t="s">
        <v>343</v>
      </c>
      <c r="D943" s="5" t="s">
        <v>318</v>
      </c>
      <c r="E943" s="5" t="s">
        <v>319</v>
      </c>
      <c r="F943" s="6">
        <v>0</v>
      </c>
      <c r="G943" s="7">
        <v>0</v>
      </c>
      <c r="H943" s="7">
        <v>0</v>
      </c>
    </row>
    <row r="944" spans="1:8" x14ac:dyDescent="0.25">
      <c r="A944" s="8">
        <v>2022</v>
      </c>
      <c r="B944" s="9">
        <v>5723</v>
      </c>
      <c r="C944" s="10" t="s">
        <v>343</v>
      </c>
      <c r="D944" s="5" t="s">
        <v>320</v>
      </c>
      <c r="E944" s="5" t="s">
        <v>321</v>
      </c>
      <c r="F944" s="6">
        <v>0.11</v>
      </c>
      <c r="G944" s="7">
        <v>47302.7984</v>
      </c>
      <c r="H944" s="7">
        <v>-19960.024700000002</v>
      </c>
    </row>
    <row r="945" spans="1:8" x14ac:dyDescent="0.25">
      <c r="A945" s="8">
        <v>2022</v>
      </c>
      <c r="B945" s="9">
        <v>5723</v>
      </c>
      <c r="C945" s="10" t="s">
        <v>343</v>
      </c>
      <c r="D945" s="5" t="s">
        <v>52</v>
      </c>
      <c r="E945" s="5" t="s">
        <v>53</v>
      </c>
      <c r="F945" s="6">
        <v>2.1069101E-2</v>
      </c>
      <c r="G945" s="7">
        <v>0</v>
      </c>
      <c r="H945" s="7">
        <v>-13010.261451</v>
      </c>
    </row>
    <row r="946" spans="1:8" x14ac:dyDescent="0.25">
      <c r="A946" s="8">
        <v>2022</v>
      </c>
      <c r="B946" s="9">
        <v>5723</v>
      </c>
      <c r="C946" s="10" t="s">
        <v>343</v>
      </c>
      <c r="D946" s="5" t="s">
        <v>322</v>
      </c>
      <c r="E946" s="5" t="s">
        <v>323</v>
      </c>
      <c r="F946" s="6">
        <v>0</v>
      </c>
      <c r="G946" s="7">
        <v>0</v>
      </c>
      <c r="H946" s="7">
        <v>0</v>
      </c>
    </row>
    <row r="947" spans="1:8" x14ac:dyDescent="0.25">
      <c r="A947" s="8">
        <v>2022</v>
      </c>
      <c r="B947" s="9">
        <v>5723</v>
      </c>
      <c r="C947" s="10" t="s">
        <v>343</v>
      </c>
      <c r="D947" s="5" t="s">
        <v>54</v>
      </c>
      <c r="E947" s="5" t="s">
        <v>55</v>
      </c>
      <c r="F947" s="6">
        <v>2.1069999999999998E-2</v>
      </c>
      <c r="G947" s="7">
        <v>16354.534</v>
      </c>
      <c r="H947" s="7">
        <v>17532.963508000001</v>
      </c>
    </row>
    <row r="948" spans="1:8" x14ac:dyDescent="0.25">
      <c r="A948" s="8">
        <v>2022</v>
      </c>
      <c r="B948" s="9">
        <v>5723</v>
      </c>
      <c r="C948" s="10" t="s">
        <v>343</v>
      </c>
      <c r="D948" s="5" t="s">
        <v>58</v>
      </c>
      <c r="E948" s="5" t="s">
        <v>58</v>
      </c>
      <c r="F948" s="6">
        <v>2.3774685E-2</v>
      </c>
      <c r="G948" s="7">
        <v>0</v>
      </c>
      <c r="H948" s="7">
        <v>-147347.79107800001</v>
      </c>
    </row>
    <row r="949" spans="1:8" x14ac:dyDescent="0.25">
      <c r="A949" s="8">
        <v>2022</v>
      </c>
      <c r="B949" s="4">
        <v>5724</v>
      </c>
      <c r="C949" s="5" t="s">
        <v>344</v>
      </c>
      <c r="D949" s="5" t="s">
        <v>309</v>
      </c>
      <c r="E949" s="5" t="s">
        <v>310</v>
      </c>
      <c r="F949" s="6">
        <v>6.8500000000000005E-2</v>
      </c>
      <c r="G949" s="7">
        <v>5651.25</v>
      </c>
      <c r="H949" s="7">
        <v>-537.73869999999999</v>
      </c>
    </row>
    <row r="950" spans="1:8" x14ac:dyDescent="0.25">
      <c r="A950" s="8">
        <v>2022</v>
      </c>
      <c r="B950" s="9">
        <v>5724</v>
      </c>
      <c r="C950" s="10" t="s">
        <v>344</v>
      </c>
      <c r="D950" s="5" t="s">
        <v>52</v>
      </c>
      <c r="E950" s="5" t="s">
        <v>53</v>
      </c>
      <c r="F950" s="6">
        <v>0.21236117900000001</v>
      </c>
      <c r="G950" s="7">
        <v>0</v>
      </c>
      <c r="H950" s="7">
        <v>-131133.95186599999</v>
      </c>
    </row>
    <row r="951" spans="1:8" x14ac:dyDescent="0.25">
      <c r="A951" s="8">
        <v>2022</v>
      </c>
      <c r="B951" s="9">
        <v>5724</v>
      </c>
      <c r="C951" s="10" t="s">
        <v>344</v>
      </c>
      <c r="D951" s="5" t="s">
        <v>54</v>
      </c>
      <c r="E951" s="5" t="s">
        <v>55</v>
      </c>
      <c r="F951" s="6">
        <v>0.21235999999999999</v>
      </c>
      <c r="G951" s="7">
        <v>164833.83199999999</v>
      </c>
      <c r="H951" s="7">
        <v>176710.96965399999</v>
      </c>
    </row>
    <row r="952" spans="1:8" x14ac:dyDescent="0.25">
      <c r="A952" s="8">
        <v>2022</v>
      </c>
      <c r="B952" s="9">
        <v>5724</v>
      </c>
      <c r="C952" s="10" t="s">
        <v>344</v>
      </c>
      <c r="D952" s="5" t="s">
        <v>332</v>
      </c>
      <c r="E952" s="5" t="s">
        <v>333</v>
      </c>
      <c r="F952" s="6">
        <v>0.8478</v>
      </c>
      <c r="G952" s="7">
        <v>0</v>
      </c>
      <c r="H952" s="7">
        <v>-509117.67674999998</v>
      </c>
    </row>
    <row r="953" spans="1:8" x14ac:dyDescent="0.25">
      <c r="A953" s="8">
        <v>2022</v>
      </c>
      <c r="B953" s="9">
        <v>5724</v>
      </c>
      <c r="C953" s="10" t="s">
        <v>344</v>
      </c>
      <c r="D953" s="5" t="s">
        <v>58</v>
      </c>
      <c r="E953" s="5" t="s">
        <v>58</v>
      </c>
      <c r="F953" s="6">
        <v>0.239893623</v>
      </c>
      <c r="G953" s="7">
        <v>0</v>
      </c>
      <c r="H953" s="7">
        <v>-1486782.8999969999</v>
      </c>
    </row>
    <row r="954" spans="1:8" x14ac:dyDescent="0.25">
      <c r="A954" s="8">
        <v>2022</v>
      </c>
      <c r="B954" s="9">
        <v>5724</v>
      </c>
      <c r="C954" s="10" t="s">
        <v>344</v>
      </c>
      <c r="D954" s="5" t="s">
        <v>306</v>
      </c>
      <c r="E954" s="5" t="s">
        <v>307</v>
      </c>
      <c r="F954" s="6">
        <v>0.45235028799999999</v>
      </c>
      <c r="G954" s="7">
        <v>0</v>
      </c>
      <c r="H954" s="7">
        <v>-126486.268962</v>
      </c>
    </row>
    <row r="955" spans="1:8" x14ac:dyDescent="0.25">
      <c r="A955" s="8">
        <v>2022</v>
      </c>
      <c r="B955" s="4">
        <v>5725</v>
      </c>
      <c r="C955" s="5" t="s">
        <v>345</v>
      </c>
      <c r="D955" s="5" t="s">
        <v>52</v>
      </c>
      <c r="E955" s="5" t="s">
        <v>53</v>
      </c>
      <c r="F955" s="6">
        <v>3.8970638000000002E-2</v>
      </c>
      <c r="G955" s="7">
        <v>0</v>
      </c>
      <c r="H955" s="7">
        <v>-24064.538264999999</v>
      </c>
    </row>
    <row r="956" spans="1:8" x14ac:dyDescent="0.25">
      <c r="A956" s="8">
        <v>2022</v>
      </c>
      <c r="B956" s="9">
        <v>5725</v>
      </c>
      <c r="C956" s="10" t="s">
        <v>345</v>
      </c>
      <c r="D956" s="5" t="s">
        <v>54</v>
      </c>
      <c r="E956" s="5" t="s">
        <v>55</v>
      </c>
      <c r="F956" s="6">
        <v>3.8969999999999998E-2</v>
      </c>
      <c r="G956" s="7">
        <v>30248.513999999999</v>
      </c>
      <c r="H956" s="7">
        <v>32428.077261999999</v>
      </c>
    </row>
    <row r="957" spans="1:8" x14ac:dyDescent="0.25">
      <c r="A957" s="8">
        <v>2022</v>
      </c>
      <c r="B957" s="9">
        <v>5725</v>
      </c>
      <c r="C957" s="10" t="s">
        <v>345</v>
      </c>
      <c r="D957" s="5" t="s">
        <v>332</v>
      </c>
      <c r="E957" s="5" t="s">
        <v>333</v>
      </c>
      <c r="F957" s="6">
        <v>0.1066</v>
      </c>
      <c r="G957" s="7">
        <v>0</v>
      </c>
      <c r="H957" s="7">
        <v>-64015.032249999997</v>
      </c>
    </row>
    <row r="958" spans="1:8" x14ac:dyDescent="0.25">
      <c r="A958" s="8">
        <v>2022</v>
      </c>
      <c r="B958" s="9">
        <v>5725</v>
      </c>
      <c r="C958" s="10" t="s">
        <v>345</v>
      </c>
      <c r="D958" s="5" t="s">
        <v>56</v>
      </c>
      <c r="E958" s="5" t="s">
        <v>57</v>
      </c>
      <c r="F958" s="6">
        <v>0.11224461600000001</v>
      </c>
      <c r="G958" s="7">
        <v>0</v>
      </c>
      <c r="H958" s="7">
        <v>-176251.359371</v>
      </c>
    </row>
    <row r="959" spans="1:8" x14ac:dyDescent="0.25">
      <c r="A959" s="8">
        <v>2022</v>
      </c>
      <c r="B959" s="9">
        <v>5725</v>
      </c>
      <c r="C959" s="10" t="s">
        <v>345</v>
      </c>
      <c r="D959" s="5" t="s">
        <v>306</v>
      </c>
      <c r="E959" s="5" t="s">
        <v>307</v>
      </c>
      <c r="F959" s="6">
        <v>8.3011306000000007E-2</v>
      </c>
      <c r="G959" s="7">
        <v>0</v>
      </c>
      <c r="H959" s="7">
        <v>-23211.636386999999</v>
      </c>
    </row>
    <row r="960" spans="1:8" x14ac:dyDescent="0.25">
      <c r="A960" s="8">
        <v>2022</v>
      </c>
      <c r="B960" s="4">
        <v>5726</v>
      </c>
      <c r="C960" s="5" t="s">
        <v>346</v>
      </c>
      <c r="D960" s="5" t="s">
        <v>302</v>
      </c>
      <c r="E960" s="5" t="s">
        <v>303</v>
      </c>
      <c r="F960" s="6">
        <v>0.13</v>
      </c>
      <c r="G960" s="7">
        <v>0</v>
      </c>
      <c r="H960" s="7">
        <v>-1475.1216999999999</v>
      </c>
    </row>
    <row r="961" spans="1:8" x14ac:dyDescent="0.25">
      <c r="A961" s="8">
        <v>2022</v>
      </c>
      <c r="B961" s="9">
        <v>5726</v>
      </c>
      <c r="C961" s="10" t="s">
        <v>346</v>
      </c>
      <c r="D961" s="5" t="s">
        <v>304</v>
      </c>
      <c r="E961" s="5" t="s">
        <v>305</v>
      </c>
      <c r="F961" s="6">
        <v>0.129</v>
      </c>
      <c r="G961" s="7">
        <v>3827430</v>
      </c>
      <c r="H961" s="7">
        <v>3778517.9730000002</v>
      </c>
    </row>
    <row r="962" spans="1:8" x14ac:dyDescent="0.25">
      <c r="A962" s="8">
        <v>2022</v>
      </c>
      <c r="B962" s="9">
        <v>5726</v>
      </c>
      <c r="C962" s="10" t="s">
        <v>346</v>
      </c>
      <c r="D962" s="5" t="s">
        <v>52</v>
      </c>
      <c r="E962" s="5" t="s">
        <v>53</v>
      </c>
      <c r="F962" s="6">
        <v>1.1182460999999999E-2</v>
      </c>
      <c r="G962" s="7">
        <v>0</v>
      </c>
      <c r="H962" s="7">
        <v>-6905.218492</v>
      </c>
    </row>
    <row r="963" spans="1:8" x14ac:dyDescent="0.25">
      <c r="A963" s="8">
        <v>2022</v>
      </c>
      <c r="B963" s="9">
        <v>5726</v>
      </c>
      <c r="C963" s="10" t="s">
        <v>346</v>
      </c>
      <c r="D963" s="5" t="s">
        <v>54</v>
      </c>
      <c r="E963" s="5" t="s">
        <v>55</v>
      </c>
      <c r="F963" s="6">
        <v>1.1180000000000001E-2</v>
      </c>
      <c r="G963" s="7">
        <v>8677.9159999999993</v>
      </c>
      <c r="H963" s="7">
        <v>9303.2051269999993</v>
      </c>
    </row>
    <row r="964" spans="1:8" x14ac:dyDescent="0.25">
      <c r="A964" s="8">
        <v>2022</v>
      </c>
      <c r="B964" s="9">
        <v>5726</v>
      </c>
      <c r="C964" s="10" t="s">
        <v>346</v>
      </c>
      <c r="D964" s="5" t="s">
        <v>58</v>
      </c>
      <c r="E964" s="5" t="s">
        <v>58</v>
      </c>
      <c r="F964" s="6">
        <v>1.2784501E-2</v>
      </c>
      <c r="G964" s="7">
        <v>0</v>
      </c>
      <c r="H964" s="7">
        <v>-79234.189541999993</v>
      </c>
    </row>
    <row r="965" spans="1:8" x14ac:dyDescent="0.25">
      <c r="A965" s="8">
        <v>2022</v>
      </c>
      <c r="B965" s="9">
        <v>5726</v>
      </c>
      <c r="C965" s="10" t="s">
        <v>346</v>
      </c>
      <c r="D965" s="5" t="s">
        <v>306</v>
      </c>
      <c r="E965" s="5" t="s">
        <v>307</v>
      </c>
      <c r="F965" s="6">
        <v>2.3819746999999999E-2</v>
      </c>
      <c r="G965" s="7">
        <v>0</v>
      </c>
      <c r="H965" s="7">
        <v>-6660.4818679999998</v>
      </c>
    </row>
    <row r="966" spans="1:8" x14ac:dyDescent="0.25">
      <c r="A966" s="8">
        <v>2022</v>
      </c>
      <c r="B966" s="4">
        <v>5727</v>
      </c>
      <c r="C966" s="5" t="s">
        <v>347</v>
      </c>
      <c r="D966" s="5" t="s">
        <v>309</v>
      </c>
      <c r="E966" s="5" t="s">
        <v>310</v>
      </c>
      <c r="F966" s="6">
        <v>4.1099999999999998E-2</v>
      </c>
      <c r="G966" s="7">
        <v>3390.75</v>
      </c>
      <c r="H966" s="7">
        <v>-322.64321999999999</v>
      </c>
    </row>
    <row r="967" spans="1:8" x14ac:dyDescent="0.25">
      <c r="A967" s="8">
        <v>2022</v>
      </c>
      <c r="B967" s="9">
        <v>5727</v>
      </c>
      <c r="C967" s="10" t="s">
        <v>347</v>
      </c>
      <c r="D967" s="5" t="s">
        <v>311</v>
      </c>
      <c r="E967" s="5" t="s">
        <v>312</v>
      </c>
      <c r="F967" s="6">
        <v>0.21640000000000001</v>
      </c>
      <c r="G967" s="7">
        <v>3864542.8284</v>
      </c>
      <c r="H967" s="7">
        <v>3479929.2006799998</v>
      </c>
    </row>
    <row r="968" spans="1:8" x14ac:dyDescent="0.25">
      <c r="A968" s="8">
        <v>2022</v>
      </c>
      <c r="B968" s="9">
        <v>5727</v>
      </c>
      <c r="C968" s="10" t="s">
        <v>347</v>
      </c>
      <c r="D968" s="5" t="s">
        <v>52</v>
      </c>
      <c r="E968" s="5" t="s">
        <v>53</v>
      </c>
      <c r="F968" s="6">
        <v>2.6444361E-2</v>
      </c>
      <c r="G968" s="7">
        <v>0</v>
      </c>
      <c r="H968" s="7">
        <v>-16329.508108</v>
      </c>
    </row>
    <row r="969" spans="1:8" x14ac:dyDescent="0.25">
      <c r="A969" s="8">
        <v>2022</v>
      </c>
      <c r="B969" s="9">
        <v>5727</v>
      </c>
      <c r="C969" s="10" t="s">
        <v>347</v>
      </c>
      <c r="D969" s="5" t="s">
        <v>54</v>
      </c>
      <c r="E969" s="5" t="s">
        <v>55</v>
      </c>
      <c r="F969" s="6">
        <v>2.6440000000000002E-2</v>
      </c>
      <c r="G969" s="7">
        <v>20522.727999999999</v>
      </c>
      <c r="H969" s="7">
        <v>22001.497633999999</v>
      </c>
    </row>
    <row r="970" spans="1:8" x14ac:dyDescent="0.25">
      <c r="A970" s="8">
        <v>2022</v>
      </c>
      <c r="B970" s="9">
        <v>5727</v>
      </c>
      <c r="C970" s="10" t="s">
        <v>347</v>
      </c>
      <c r="D970" s="5" t="s">
        <v>56</v>
      </c>
      <c r="E970" s="5" t="s">
        <v>57</v>
      </c>
      <c r="F970" s="6">
        <v>7.6165989000000003E-2</v>
      </c>
      <c r="G970" s="7">
        <v>0</v>
      </c>
      <c r="H970" s="7">
        <v>-119599.13671599999</v>
      </c>
    </row>
    <row r="971" spans="1:8" x14ac:dyDescent="0.25">
      <c r="A971" s="8">
        <v>2022</v>
      </c>
      <c r="B971" s="9">
        <v>5727</v>
      </c>
      <c r="C971" s="10" t="s">
        <v>347</v>
      </c>
      <c r="D971" s="5" t="s">
        <v>58</v>
      </c>
      <c r="E971" s="5" t="s">
        <v>58</v>
      </c>
      <c r="F971" s="6">
        <v>2.9755738E-2</v>
      </c>
      <c r="G971" s="7">
        <v>0</v>
      </c>
      <c r="H971" s="7">
        <v>-184416.41776400001</v>
      </c>
    </row>
    <row r="972" spans="1:8" x14ac:dyDescent="0.25">
      <c r="A972" s="8">
        <v>2022</v>
      </c>
      <c r="B972" s="9">
        <v>5727</v>
      </c>
      <c r="C972" s="10" t="s">
        <v>347</v>
      </c>
      <c r="D972" s="5" t="s">
        <v>306</v>
      </c>
      <c r="E972" s="5" t="s">
        <v>307</v>
      </c>
      <c r="F972" s="6">
        <v>1.1940544000000001E-2</v>
      </c>
      <c r="G972" s="7">
        <v>0</v>
      </c>
      <c r="H972" s="7">
        <v>-3338.8171539999998</v>
      </c>
    </row>
    <row r="973" spans="1:8" x14ac:dyDescent="0.25">
      <c r="A973" s="8">
        <v>2022</v>
      </c>
      <c r="B973" s="4">
        <v>5728</v>
      </c>
      <c r="C973" s="5" t="s">
        <v>348</v>
      </c>
      <c r="D973" s="5" t="s">
        <v>302</v>
      </c>
      <c r="E973" s="5" t="s">
        <v>303</v>
      </c>
      <c r="F973" s="6">
        <v>0.06</v>
      </c>
      <c r="G973" s="7">
        <v>0</v>
      </c>
      <c r="H973" s="7">
        <v>-680.82539999999995</v>
      </c>
    </row>
    <row r="974" spans="1:8" x14ac:dyDescent="0.25">
      <c r="A974" s="8">
        <v>2022</v>
      </c>
      <c r="B974" s="9">
        <v>5728</v>
      </c>
      <c r="C974" s="10" t="s">
        <v>348</v>
      </c>
      <c r="D974" s="5" t="s">
        <v>304</v>
      </c>
      <c r="E974" s="5" t="s">
        <v>305</v>
      </c>
      <c r="F974" s="6">
        <v>6.4699999999999994E-2</v>
      </c>
      <c r="G974" s="7">
        <v>1919649</v>
      </c>
      <c r="H974" s="7">
        <v>1895117.1539</v>
      </c>
    </row>
    <row r="975" spans="1:8" x14ac:dyDescent="0.25">
      <c r="A975" s="8">
        <v>2022</v>
      </c>
      <c r="B975" s="9">
        <v>5728</v>
      </c>
      <c r="C975" s="10" t="s">
        <v>348</v>
      </c>
      <c r="D975" s="5" t="s">
        <v>52</v>
      </c>
      <c r="E975" s="5" t="s">
        <v>53</v>
      </c>
      <c r="F975" s="6">
        <v>5.605629E-3</v>
      </c>
      <c r="G975" s="7">
        <v>0</v>
      </c>
      <c r="H975" s="7">
        <v>-3461.5000850000001</v>
      </c>
    </row>
    <row r="976" spans="1:8" x14ac:dyDescent="0.25">
      <c r="A976" s="8">
        <v>2022</v>
      </c>
      <c r="B976" s="9">
        <v>5728</v>
      </c>
      <c r="C976" s="10" t="s">
        <v>348</v>
      </c>
      <c r="D976" s="5" t="s">
        <v>54</v>
      </c>
      <c r="E976" s="5" t="s">
        <v>55</v>
      </c>
      <c r="F976" s="6">
        <v>5.6100000000000004E-3</v>
      </c>
      <c r="G976" s="7">
        <v>4354.482</v>
      </c>
      <c r="H976" s="7">
        <v>4668.2451490000003</v>
      </c>
    </row>
    <row r="977" spans="1:8" x14ac:dyDescent="0.25">
      <c r="A977" s="8">
        <v>2022</v>
      </c>
      <c r="B977" s="9">
        <v>5728</v>
      </c>
      <c r="C977" s="10" t="s">
        <v>348</v>
      </c>
      <c r="D977" s="5" t="s">
        <v>58</v>
      </c>
      <c r="E977" s="5" t="s">
        <v>58</v>
      </c>
      <c r="F977" s="6">
        <v>6.2267030000000001E-3</v>
      </c>
      <c r="G977" s="7">
        <v>0</v>
      </c>
      <c r="H977" s="7">
        <v>-38591.088139</v>
      </c>
    </row>
    <row r="978" spans="1:8" x14ac:dyDescent="0.25">
      <c r="A978" s="8">
        <v>2022</v>
      </c>
      <c r="B978" s="9">
        <v>5728</v>
      </c>
      <c r="C978" s="10" t="s">
        <v>348</v>
      </c>
      <c r="D978" s="5" t="s">
        <v>306</v>
      </c>
      <c r="E978" s="5" t="s">
        <v>307</v>
      </c>
      <c r="F978" s="6">
        <v>5.6329100999999999E-2</v>
      </c>
      <c r="G978" s="7">
        <v>0</v>
      </c>
      <c r="H978" s="7">
        <v>-15750.753314</v>
      </c>
    </row>
    <row r="979" spans="1:8" x14ac:dyDescent="0.25">
      <c r="A979" s="8">
        <v>2022</v>
      </c>
      <c r="B979" s="4">
        <v>5729</v>
      </c>
      <c r="C979" s="5" t="s">
        <v>349</v>
      </c>
      <c r="D979" s="5" t="s">
        <v>318</v>
      </c>
      <c r="E979" s="5" t="s">
        <v>319</v>
      </c>
      <c r="F979" s="6">
        <v>0</v>
      </c>
      <c r="G979" s="7">
        <v>0</v>
      </c>
      <c r="H979" s="7">
        <v>0</v>
      </c>
    </row>
    <row r="980" spans="1:8" x14ac:dyDescent="0.25">
      <c r="A980" s="8">
        <v>2022</v>
      </c>
      <c r="B980" s="9">
        <v>5729</v>
      </c>
      <c r="C980" s="10" t="s">
        <v>349</v>
      </c>
      <c r="D980" s="5" t="s">
        <v>320</v>
      </c>
      <c r="E980" s="5" t="s">
        <v>321</v>
      </c>
      <c r="F980" s="6">
        <v>0.08</v>
      </c>
      <c r="G980" s="7">
        <v>34402.035199999998</v>
      </c>
      <c r="H980" s="7">
        <v>-14516.381600000001</v>
      </c>
    </row>
    <row r="981" spans="1:8" x14ac:dyDescent="0.25">
      <c r="A981" s="8">
        <v>2022</v>
      </c>
      <c r="B981" s="9">
        <v>5729</v>
      </c>
      <c r="C981" s="10" t="s">
        <v>349</v>
      </c>
      <c r="D981" s="5" t="s">
        <v>52</v>
      </c>
      <c r="E981" s="5" t="s">
        <v>53</v>
      </c>
      <c r="F981" s="6">
        <v>1.5780229E-2</v>
      </c>
      <c r="G981" s="7">
        <v>0</v>
      </c>
      <c r="H981" s="7">
        <v>-9744.3598299999994</v>
      </c>
    </row>
    <row r="982" spans="1:8" x14ac:dyDescent="0.25">
      <c r="A982" s="8">
        <v>2022</v>
      </c>
      <c r="B982" s="9">
        <v>5729</v>
      </c>
      <c r="C982" s="10" t="s">
        <v>349</v>
      </c>
      <c r="D982" s="5" t="s">
        <v>322</v>
      </c>
      <c r="E982" s="5" t="s">
        <v>323</v>
      </c>
      <c r="F982" s="6">
        <v>0</v>
      </c>
      <c r="G982" s="7">
        <v>0</v>
      </c>
      <c r="H982" s="7">
        <v>0</v>
      </c>
    </row>
    <row r="983" spans="1:8" x14ac:dyDescent="0.25">
      <c r="A983" s="8">
        <v>2022</v>
      </c>
      <c r="B983" s="9">
        <v>5729</v>
      </c>
      <c r="C983" s="10" t="s">
        <v>349</v>
      </c>
      <c r="D983" s="5" t="s">
        <v>54</v>
      </c>
      <c r="E983" s="5" t="s">
        <v>55</v>
      </c>
      <c r="F983" s="6">
        <v>1.5779999999999999E-2</v>
      </c>
      <c r="G983" s="7">
        <v>12248.436</v>
      </c>
      <c r="H983" s="7">
        <v>13130.999723000001</v>
      </c>
    </row>
    <row r="984" spans="1:8" x14ac:dyDescent="0.25">
      <c r="A984" s="8">
        <v>2022</v>
      </c>
      <c r="B984" s="9">
        <v>5729</v>
      </c>
      <c r="C984" s="10" t="s">
        <v>349</v>
      </c>
      <c r="D984" s="5" t="s">
        <v>58</v>
      </c>
      <c r="E984" s="5" t="s">
        <v>58</v>
      </c>
      <c r="F984" s="6">
        <v>1.8370377E-2</v>
      </c>
      <c r="G984" s="7">
        <v>0</v>
      </c>
      <c r="H984" s="7">
        <v>-113853.639108</v>
      </c>
    </row>
    <row r="985" spans="1:8" x14ac:dyDescent="0.25">
      <c r="A985" s="8">
        <v>2022</v>
      </c>
      <c r="B985" s="4">
        <v>5730</v>
      </c>
      <c r="C985" s="5" t="s">
        <v>350</v>
      </c>
      <c r="D985" s="5" t="s">
        <v>309</v>
      </c>
      <c r="E985" s="5" t="s">
        <v>310</v>
      </c>
      <c r="F985" s="6">
        <v>0.13700000000000001</v>
      </c>
      <c r="G985" s="7">
        <v>11302.5</v>
      </c>
      <c r="H985" s="7">
        <v>-1075.4774</v>
      </c>
    </row>
    <row r="986" spans="1:8" x14ac:dyDescent="0.25">
      <c r="A986" s="8">
        <v>2022</v>
      </c>
      <c r="B986" s="9">
        <v>5730</v>
      </c>
      <c r="C986" s="10" t="s">
        <v>350</v>
      </c>
      <c r="D986" s="5" t="s">
        <v>311</v>
      </c>
      <c r="E986" s="5" t="s">
        <v>312</v>
      </c>
      <c r="F986" s="6">
        <v>0.1706</v>
      </c>
      <c r="G986" s="7">
        <v>3046631.2686000001</v>
      </c>
      <c r="H986" s="7">
        <v>2743419.23122</v>
      </c>
    </row>
    <row r="987" spans="1:8" x14ac:dyDescent="0.25">
      <c r="A987" s="8">
        <v>2022</v>
      </c>
      <c r="B987" s="9">
        <v>5730</v>
      </c>
      <c r="C987" s="10" t="s">
        <v>350</v>
      </c>
      <c r="D987" s="5" t="s">
        <v>52</v>
      </c>
      <c r="E987" s="5" t="s">
        <v>53</v>
      </c>
      <c r="F987" s="6">
        <v>1.3812499000000001E-2</v>
      </c>
      <c r="G987" s="7">
        <v>0</v>
      </c>
      <c r="H987" s="7">
        <v>-8529.2784640000009</v>
      </c>
    </row>
    <row r="988" spans="1:8" x14ac:dyDescent="0.25">
      <c r="A988" s="8">
        <v>2022</v>
      </c>
      <c r="B988" s="9">
        <v>5730</v>
      </c>
      <c r="C988" s="10" t="s">
        <v>350</v>
      </c>
      <c r="D988" s="5" t="s">
        <v>54</v>
      </c>
      <c r="E988" s="5" t="s">
        <v>55</v>
      </c>
      <c r="F988" s="6">
        <v>1.3809999999999999E-2</v>
      </c>
      <c r="G988" s="7">
        <v>10719.322</v>
      </c>
      <c r="H988" s="7">
        <v>11491.705081</v>
      </c>
    </row>
    <row r="989" spans="1:8" x14ac:dyDescent="0.25">
      <c r="A989" s="8">
        <v>2022</v>
      </c>
      <c r="B989" s="9">
        <v>5730</v>
      </c>
      <c r="C989" s="10" t="s">
        <v>350</v>
      </c>
      <c r="D989" s="5" t="s">
        <v>56</v>
      </c>
      <c r="E989" s="5" t="s">
        <v>57</v>
      </c>
      <c r="F989" s="6">
        <v>3.9783251999999998E-2</v>
      </c>
      <c r="G989" s="7">
        <v>0</v>
      </c>
      <c r="H989" s="7">
        <v>-62469.385747</v>
      </c>
    </row>
    <row r="990" spans="1:8" x14ac:dyDescent="0.25">
      <c r="A990" s="8">
        <v>2022</v>
      </c>
      <c r="B990" s="9">
        <v>5730</v>
      </c>
      <c r="C990" s="10" t="s">
        <v>350</v>
      </c>
      <c r="D990" s="5" t="s">
        <v>58</v>
      </c>
      <c r="E990" s="5" t="s">
        <v>58</v>
      </c>
      <c r="F990" s="6">
        <v>1.5241004000000001E-2</v>
      </c>
      <c r="G990" s="7">
        <v>0</v>
      </c>
      <c r="H990" s="7">
        <v>-94458.804074</v>
      </c>
    </row>
    <row r="991" spans="1:8" x14ac:dyDescent="0.25">
      <c r="A991" s="8">
        <v>2022</v>
      </c>
      <c r="B991" s="9">
        <v>5730</v>
      </c>
      <c r="C991" s="10" t="s">
        <v>350</v>
      </c>
      <c r="D991" s="5" t="s">
        <v>306</v>
      </c>
      <c r="E991" s="5" t="s">
        <v>307</v>
      </c>
      <c r="F991" s="6">
        <v>2.9421989999999999E-2</v>
      </c>
      <c r="G991" s="7">
        <v>0</v>
      </c>
      <c r="H991" s="7">
        <v>-8226.982274</v>
      </c>
    </row>
    <row r="992" spans="1:8" x14ac:dyDescent="0.25">
      <c r="A992" s="8">
        <v>2022</v>
      </c>
      <c r="B992" s="4">
        <v>5731</v>
      </c>
      <c r="C992" s="5" t="s">
        <v>351</v>
      </c>
      <c r="D992" s="5" t="s">
        <v>50</v>
      </c>
      <c r="E992" s="5" t="s">
        <v>51</v>
      </c>
      <c r="F992" s="6">
        <v>0.14299999999999999</v>
      </c>
      <c r="G992" s="7">
        <v>311863.22453000001</v>
      </c>
      <c r="H992" s="7">
        <v>271929.50498999999</v>
      </c>
    </row>
    <row r="993" spans="1:8" x14ac:dyDescent="0.25">
      <c r="A993" s="8">
        <v>2022</v>
      </c>
      <c r="B993" s="9">
        <v>5731</v>
      </c>
      <c r="C993" s="10" t="s">
        <v>351</v>
      </c>
      <c r="D993" s="5" t="s">
        <v>52</v>
      </c>
      <c r="E993" s="5" t="s">
        <v>53</v>
      </c>
      <c r="F993" s="6">
        <v>1.3313368000000001E-2</v>
      </c>
      <c r="G993" s="7">
        <v>0</v>
      </c>
      <c r="H993" s="7">
        <v>-8221.0627029999996</v>
      </c>
    </row>
    <row r="994" spans="1:8" x14ac:dyDescent="0.25">
      <c r="A994" s="8">
        <v>2022</v>
      </c>
      <c r="B994" s="9">
        <v>5731</v>
      </c>
      <c r="C994" s="10" t="s">
        <v>351</v>
      </c>
      <c r="D994" s="5" t="s">
        <v>54</v>
      </c>
      <c r="E994" s="5" t="s">
        <v>55</v>
      </c>
      <c r="F994" s="6">
        <v>1.3310000000000001E-2</v>
      </c>
      <c r="G994" s="7">
        <v>10331.222</v>
      </c>
      <c r="H994" s="7">
        <v>11075.640450999999</v>
      </c>
    </row>
    <row r="995" spans="1:8" x14ac:dyDescent="0.25">
      <c r="A995" s="8">
        <v>2022</v>
      </c>
      <c r="B995" s="9">
        <v>5731</v>
      </c>
      <c r="C995" s="10" t="s">
        <v>351</v>
      </c>
      <c r="D995" s="5" t="s">
        <v>56</v>
      </c>
      <c r="E995" s="5" t="s">
        <v>57</v>
      </c>
      <c r="F995" s="6">
        <v>3.8345636000000002E-2</v>
      </c>
      <c r="G995" s="7">
        <v>0</v>
      </c>
      <c r="H995" s="7">
        <v>-60211.979174</v>
      </c>
    </row>
    <row r="996" spans="1:8" x14ac:dyDescent="0.25">
      <c r="A996" s="8">
        <v>2022</v>
      </c>
      <c r="B996" s="9">
        <v>5731</v>
      </c>
      <c r="C996" s="10" t="s">
        <v>351</v>
      </c>
      <c r="D996" s="5" t="s">
        <v>58</v>
      </c>
      <c r="E996" s="5" t="s">
        <v>58</v>
      </c>
      <c r="F996" s="6">
        <v>1.5070116999999999E-2</v>
      </c>
      <c r="G996" s="7">
        <v>0</v>
      </c>
      <c r="H996" s="7">
        <v>-93399.700454000005</v>
      </c>
    </row>
    <row r="997" spans="1:8" x14ac:dyDescent="0.25">
      <c r="A997" s="8">
        <v>2022</v>
      </c>
      <c r="B997" s="9">
        <v>5731</v>
      </c>
      <c r="C997" s="10" t="s">
        <v>351</v>
      </c>
      <c r="D997" s="5" t="s">
        <v>314</v>
      </c>
      <c r="E997" s="5" t="s">
        <v>315</v>
      </c>
      <c r="F997" s="6">
        <v>6.8099999999999994E-2</v>
      </c>
      <c r="G997" s="7">
        <v>1362</v>
      </c>
      <c r="H997" s="7">
        <v>-1313.6489999999999</v>
      </c>
    </row>
    <row r="998" spans="1:8" x14ac:dyDescent="0.25">
      <c r="A998" s="8">
        <v>2022</v>
      </c>
      <c r="B998" s="4">
        <v>5732</v>
      </c>
      <c r="C998" s="5" t="s">
        <v>352</v>
      </c>
      <c r="D998" s="5" t="s">
        <v>50</v>
      </c>
      <c r="E998" s="5" t="s">
        <v>51</v>
      </c>
      <c r="F998" s="6">
        <v>0.125</v>
      </c>
      <c r="G998" s="7">
        <v>272607.71375</v>
      </c>
      <c r="H998" s="7">
        <v>237700.61624999999</v>
      </c>
    </row>
    <row r="999" spans="1:8" x14ac:dyDescent="0.25">
      <c r="A999" s="8">
        <v>2022</v>
      </c>
      <c r="B999" s="9">
        <v>5732</v>
      </c>
      <c r="C999" s="10" t="s">
        <v>352</v>
      </c>
      <c r="D999" s="5" t="s">
        <v>52</v>
      </c>
      <c r="E999" s="5" t="s">
        <v>53</v>
      </c>
      <c r="F999" s="6">
        <v>1.1105672E-2</v>
      </c>
      <c r="G999" s="7">
        <v>0</v>
      </c>
      <c r="H999" s="7">
        <v>-6857.8006830000004</v>
      </c>
    </row>
    <row r="1000" spans="1:8" x14ac:dyDescent="0.25">
      <c r="A1000" s="8">
        <v>2022</v>
      </c>
      <c r="B1000" s="9">
        <v>5732</v>
      </c>
      <c r="C1000" s="10" t="s">
        <v>352</v>
      </c>
      <c r="D1000" s="5" t="s">
        <v>54</v>
      </c>
      <c r="E1000" s="5" t="s">
        <v>55</v>
      </c>
      <c r="F1000" s="6">
        <v>1.111E-2</v>
      </c>
      <c r="G1000" s="7">
        <v>8623.5820000000003</v>
      </c>
      <c r="H1000" s="7">
        <v>9244.9560789999996</v>
      </c>
    </row>
    <row r="1001" spans="1:8" x14ac:dyDescent="0.25">
      <c r="A1001" s="8">
        <v>2022</v>
      </c>
      <c r="B1001" s="9">
        <v>5732</v>
      </c>
      <c r="C1001" s="10" t="s">
        <v>352</v>
      </c>
      <c r="D1001" s="5" t="s">
        <v>56</v>
      </c>
      <c r="E1001" s="5" t="s">
        <v>57</v>
      </c>
      <c r="F1001" s="6">
        <v>3.1986951E-2</v>
      </c>
      <c r="G1001" s="7">
        <v>0</v>
      </c>
      <c r="H1001" s="7">
        <v>-50227.296254000001</v>
      </c>
    </row>
    <row r="1002" spans="1:8" x14ac:dyDescent="0.25">
      <c r="A1002" s="8">
        <v>2022</v>
      </c>
      <c r="B1002" s="9">
        <v>5732</v>
      </c>
      <c r="C1002" s="10" t="s">
        <v>352</v>
      </c>
      <c r="D1002" s="5" t="s">
        <v>58</v>
      </c>
      <c r="E1002" s="5" t="s">
        <v>58</v>
      </c>
      <c r="F1002" s="6">
        <v>1.2389324E-2</v>
      </c>
      <c r="G1002" s="7">
        <v>0</v>
      </c>
      <c r="H1002" s="7">
        <v>-76785.012421000007</v>
      </c>
    </row>
    <row r="1003" spans="1:8" x14ac:dyDescent="0.25">
      <c r="A1003" s="8">
        <v>2022</v>
      </c>
      <c r="B1003" s="9">
        <v>5732</v>
      </c>
      <c r="C1003" s="10" t="s">
        <v>352</v>
      </c>
      <c r="D1003" s="5" t="s">
        <v>314</v>
      </c>
      <c r="E1003" s="5" t="s">
        <v>315</v>
      </c>
      <c r="F1003" s="6">
        <v>6.3299999999999995E-2</v>
      </c>
      <c r="G1003" s="7">
        <v>1266</v>
      </c>
      <c r="H1003" s="7">
        <v>-1221.057</v>
      </c>
    </row>
    <row r="1004" spans="1:8" x14ac:dyDescent="0.25">
      <c r="A1004" s="8">
        <v>2022</v>
      </c>
      <c r="B1004" s="4">
        <v>5741</v>
      </c>
      <c r="C1004" s="5" t="s">
        <v>353</v>
      </c>
      <c r="D1004" s="5" t="s">
        <v>166</v>
      </c>
      <c r="E1004" s="5" t="s">
        <v>167</v>
      </c>
      <c r="F1004" s="6">
        <v>3.8191779999999999E-3</v>
      </c>
      <c r="G1004" s="7">
        <v>67.811029000000005</v>
      </c>
      <c r="H1004" s="7">
        <v>-14781.809058999999</v>
      </c>
    </row>
    <row r="1005" spans="1:8" x14ac:dyDescent="0.25">
      <c r="A1005" s="8">
        <v>2022</v>
      </c>
      <c r="B1005" s="9">
        <v>5741</v>
      </c>
      <c r="C1005" s="10" t="s">
        <v>353</v>
      </c>
      <c r="D1005" s="5" t="s">
        <v>354</v>
      </c>
      <c r="E1005" s="5" t="s">
        <v>355</v>
      </c>
      <c r="F1005" s="6">
        <v>2.1198128E-2</v>
      </c>
      <c r="G1005" s="7">
        <v>53806.148086000001</v>
      </c>
      <c r="H1005" s="7">
        <v>60220.464162999997</v>
      </c>
    </row>
    <row r="1006" spans="1:8" x14ac:dyDescent="0.25">
      <c r="A1006" s="8">
        <v>2022</v>
      </c>
      <c r="B1006" s="9">
        <v>5741</v>
      </c>
      <c r="C1006" s="10" t="s">
        <v>353</v>
      </c>
      <c r="D1006" s="5" t="s">
        <v>170</v>
      </c>
      <c r="E1006" s="5" t="s">
        <v>171</v>
      </c>
      <c r="F1006" s="6">
        <v>2.7239999999999999E-3</v>
      </c>
      <c r="G1006" s="7">
        <v>0</v>
      </c>
      <c r="H1006" s="7">
        <v>-503.60911599999997</v>
      </c>
    </row>
    <row r="1007" spans="1:8" x14ac:dyDescent="0.25">
      <c r="A1007" s="8">
        <v>2022</v>
      </c>
      <c r="B1007" s="9">
        <v>5741</v>
      </c>
      <c r="C1007" s="10" t="s">
        <v>353</v>
      </c>
      <c r="D1007" s="5" t="s">
        <v>172</v>
      </c>
      <c r="E1007" s="5" t="s">
        <v>173</v>
      </c>
      <c r="F1007" s="6">
        <v>0</v>
      </c>
      <c r="G1007" s="7">
        <v>0</v>
      </c>
      <c r="H1007" s="7">
        <v>0</v>
      </c>
    </row>
    <row r="1008" spans="1:8" x14ac:dyDescent="0.25">
      <c r="A1008" s="8">
        <v>2022</v>
      </c>
      <c r="B1008" s="9">
        <v>5741</v>
      </c>
      <c r="C1008" s="10" t="s">
        <v>353</v>
      </c>
      <c r="D1008" s="5" t="s">
        <v>174</v>
      </c>
      <c r="E1008" s="5" t="s">
        <v>175</v>
      </c>
      <c r="F1008" s="6">
        <v>0</v>
      </c>
      <c r="G1008" s="7">
        <v>0</v>
      </c>
      <c r="H1008" s="7">
        <v>0</v>
      </c>
    </row>
    <row r="1009" spans="1:8" x14ac:dyDescent="0.25">
      <c r="A1009" s="8">
        <v>2022</v>
      </c>
      <c r="B1009" s="9">
        <v>5741</v>
      </c>
      <c r="C1009" s="10" t="s">
        <v>353</v>
      </c>
      <c r="D1009" s="5" t="s">
        <v>356</v>
      </c>
      <c r="E1009" s="5" t="s">
        <v>357</v>
      </c>
      <c r="F1009" s="6">
        <v>0.04</v>
      </c>
      <c r="G1009" s="7">
        <v>0</v>
      </c>
      <c r="H1009" s="7">
        <v>0</v>
      </c>
    </row>
    <row r="1010" spans="1:8" x14ac:dyDescent="0.25">
      <c r="A1010" s="8">
        <v>2022</v>
      </c>
      <c r="B1010" s="4">
        <v>5742</v>
      </c>
      <c r="C1010" s="5" t="s">
        <v>358</v>
      </c>
      <c r="D1010" s="5" t="s">
        <v>166</v>
      </c>
      <c r="E1010" s="5" t="s">
        <v>167</v>
      </c>
      <c r="F1010" s="6">
        <v>1.3073912E-2</v>
      </c>
      <c r="G1010" s="7">
        <v>232.132543</v>
      </c>
      <c r="H1010" s="7">
        <v>-50601.487371000003</v>
      </c>
    </row>
    <row r="1011" spans="1:8" x14ac:dyDescent="0.25">
      <c r="A1011" s="8">
        <v>2022</v>
      </c>
      <c r="B1011" s="9">
        <v>5742</v>
      </c>
      <c r="C1011" s="10" t="s">
        <v>358</v>
      </c>
      <c r="D1011" s="5" t="s">
        <v>354</v>
      </c>
      <c r="E1011" s="5" t="s">
        <v>355</v>
      </c>
      <c r="F1011" s="6">
        <v>3.5813811000000001E-2</v>
      </c>
      <c r="G1011" s="7">
        <v>90904.406696000005</v>
      </c>
      <c r="H1011" s="7">
        <v>101741.264901</v>
      </c>
    </row>
    <row r="1012" spans="1:8" x14ac:dyDescent="0.25">
      <c r="A1012" s="8">
        <v>2022</v>
      </c>
      <c r="B1012" s="9">
        <v>5742</v>
      </c>
      <c r="C1012" s="10" t="s">
        <v>358</v>
      </c>
      <c r="D1012" s="5" t="s">
        <v>170</v>
      </c>
      <c r="E1012" s="5" t="s">
        <v>171</v>
      </c>
      <c r="F1012" s="6">
        <v>3.9899999999999996E-3</v>
      </c>
      <c r="G1012" s="7">
        <v>0</v>
      </c>
      <c r="H1012" s="7">
        <v>-737.66533500000003</v>
      </c>
    </row>
    <row r="1013" spans="1:8" x14ac:dyDescent="0.25">
      <c r="A1013" s="8">
        <v>2022</v>
      </c>
      <c r="B1013" s="9">
        <v>5742</v>
      </c>
      <c r="C1013" s="10" t="s">
        <v>358</v>
      </c>
      <c r="D1013" s="5" t="s">
        <v>172</v>
      </c>
      <c r="E1013" s="5" t="s">
        <v>173</v>
      </c>
      <c r="F1013" s="6">
        <v>0</v>
      </c>
      <c r="G1013" s="7">
        <v>0</v>
      </c>
      <c r="H1013" s="7">
        <v>0</v>
      </c>
    </row>
    <row r="1014" spans="1:8" x14ac:dyDescent="0.25">
      <c r="A1014" s="8">
        <v>2022</v>
      </c>
      <c r="B1014" s="9">
        <v>5742</v>
      </c>
      <c r="C1014" s="10" t="s">
        <v>358</v>
      </c>
      <c r="D1014" s="5" t="s">
        <v>174</v>
      </c>
      <c r="E1014" s="5" t="s">
        <v>175</v>
      </c>
      <c r="F1014" s="6">
        <v>0</v>
      </c>
      <c r="G1014" s="7">
        <v>0</v>
      </c>
      <c r="H1014" s="7">
        <v>0</v>
      </c>
    </row>
    <row r="1015" spans="1:8" x14ac:dyDescent="0.25">
      <c r="A1015" s="8">
        <v>2022</v>
      </c>
      <c r="B1015" s="9">
        <v>5742</v>
      </c>
      <c r="C1015" s="10" t="s">
        <v>358</v>
      </c>
      <c r="D1015" s="5" t="s">
        <v>359</v>
      </c>
      <c r="E1015" s="5" t="s">
        <v>360</v>
      </c>
      <c r="F1015" s="6">
        <v>1.8797178000000001E-2</v>
      </c>
      <c r="G1015" s="7">
        <v>0</v>
      </c>
      <c r="H1015" s="7">
        <v>68.092776999999998</v>
      </c>
    </row>
    <row r="1016" spans="1:8" x14ac:dyDescent="0.25">
      <c r="A1016" s="8">
        <v>2022</v>
      </c>
      <c r="B1016" s="4">
        <v>5743</v>
      </c>
      <c r="C1016" s="5" t="s">
        <v>361</v>
      </c>
      <c r="D1016" s="5" t="s">
        <v>166</v>
      </c>
      <c r="E1016" s="5" t="s">
        <v>167</v>
      </c>
      <c r="F1016" s="6">
        <v>1.7298345E-2</v>
      </c>
      <c r="G1016" s="7">
        <v>307.139028</v>
      </c>
      <c r="H1016" s="7">
        <v>-66951.800243999998</v>
      </c>
    </row>
    <row r="1017" spans="1:8" x14ac:dyDescent="0.25">
      <c r="A1017" s="8">
        <v>2022</v>
      </c>
      <c r="B1017" s="9">
        <v>5743</v>
      </c>
      <c r="C1017" s="10" t="s">
        <v>361</v>
      </c>
      <c r="D1017" s="5" t="s">
        <v>354</v>
      </c>
      <c r="E1017" s="5" t="s">
        <v>355</v>
      </c>
      <c r="F1017" s="6">
        <v>5.8610244999999998E-2</v>
      </c>
      <c r="G1017" s="7">
        <v>148767.453855</v>
      </c>
      <c r="H1017" s="7">
        <v>166502.25749600001</v>
      </c>
    </row>
    <row r="1018" spans="1:8" x14ac:dyDescent="0.25">
      <c r="A1018" s="8">
        <v>2022</v>
      </c>
      <c r="B1018" s="9">
        <v>5743</v>
      </c>
      <c r="C1018" s="10" t="s">
        <v>361</v>
      </c>
      <c r="D1018" s="5" t="s">
        <v>170</v>
      </c>
      <c r="E1018" s="5" t="s">
        <v>171</v>
      </c>
      <c r="F1018" s="6">
        <v>7.0759999999999998E-3</v>
      </c>
      <c r="G1018" s="7">
        <v>0</v>
      </c>
      <c r="H1018" s="7">
        <v>-1308.200478</v>
      </c>
    </row>
    <row r="1019" spans="1:8" x14ac:dyDescent="0.25">
      <c r="A1019" s="8">
        <v>2022</v>
      </c>
      <c r="B1019" s="9">
        <v>5743</v>
      </c>
      <c r="C1019" s="10" t="s">
        <v>361</v>
      </c>
      <c r="D1019" s="5" t="s">
        <v>172</v>
      </c>
      <c r="E1019" s="5" t="s">
        <v>173</v>
      </c>
      <c r="F1019" s="6">
        <v>0</v>
      </c>
      <c r="G1019" s="7">
        <v>0</v>
      </c>
      <c r="H1019" s="7">
        <v>0</v>
      </c>
    </row>
    <row r="1020" spans="1:8" x14ac:dyDescent="0.25">
      <c r="A1020" s="8">
        <v>2022</v>
      </c>
      <c r="B1020" s="9">
        <v>5743</v>
      </c>
      <c r="C1020" s="10" t="s">
        <v>361</v>
      </c>
      <c r="D1020" s="5" t="s">
        <v>174</v>
      </c>
      <c r="E1020" s="5" t="s">
        <v>175</v>
      </c>
      <c r="F1020" s="6">
        <v>0</v>
      </c>
      <c r="G1020" s="7">
        <v>0</v>
      </c>
      <c r="H1020" s="7">
        <v>0</v>
      </c>
    </row>
    <row r="1021" spans="1:8" x14ac:dyDescent="0.25">
      <c r="A1021" s="8">
        <v>2022</v>
      </c>
      <c r="B1021" s="9">
        <v>5743</v>
      </c>
      <c r="C1021" s="10" t="s">
        <v>361</v>
      </c>
      <c r="D1021" s="5" t="s">
        <v>359</v>
      </c>
      <c r="E1021" s="5" t="s">
        <v>360</v>
      </c>
      <c r="F1021" s="6">
        <v>3.4140806000000003E-2</v>
      </c>
      <c r="G1021" s="7">
        <v>0</v>
      </c>
      <c r="H1021" s="7">
        <v>123.67507000000001</v>
      </c>
    </row>
    <row r="1022" spans="1:8" x14ac:dyDescent="0.25">
      <c r="A1022" s="8">
        <v>2022</v>
      </c>
      <c r="B1022" s="4">
        <v>5744</v>
      </c>
      <c r="C1022" s="5" t="s">
        <v>362</v>
      </c>
      <c r="D1022" s="5" t="s">
        <v>166</v>
      </c>
      <c r="E1022" s="5" t="s">
        <v>167</v>
      </c>
      <c r="F1022" s="6">
        <v>2.1849641E-2</v>
      </c>
      <c r="G1022" s="7">
        <v>387.94910700000003</v>
      </c>
      <c r="H1022" s="7">
        <v>-84567.211616000001</v>
      </c>
    </row>
    <row r="1023" spans="1:8" x14ac:dyDescent="0.25">
      <c r="A1023" s="8">
        <v>2022</v>
      </c>
      <c r="B1023" s="9">
        <v>5744</v>
      </c>
      <c r="C1023" s="10" t="s">
        <v>362</v>
      </c>
      <c r="D1023" s="5" t="s">
        <v>363</v>
      </c>
      <c r="E1023" s="5" t="s">
        <v>364</v>
      </c>
      <c r="F1023" s="6">
        <v>0.14000000000000001</v>
      </c>
      <c r="G1023" s="7">
        <v>866460</v>
      </c>
      <c r="H1023" s="7">
        <v>866080.05960000004</v>
      </c>
    </row>
    <row r="1024" spans="1:8" x14ac:dyDescent="0.25">
      <c r="A1024" s="8">
        <v>2022</v>
      </c>
      <c r="B1024" s="9">
        <v>5744</v>
      </c>
      <c r="C1024" s="10" t="s">
        <v>362</v>
      </c>
      <c r="D1024" s="5" t="s">
        <v>170</v>
      </c>
      <c r="E1024" s="5" t="s">
        <v>171</v>
      </c>
      <c r="F1024" s="6">
        <v>1.2482E-2</v>
      </c>
      <c r="G1024" s="7">
        <v>0</v>
      </c>
      <c r="H1024" s="7">
        <v>-2307.6538110000001</v>
      </c>
    </row>
    <row r="1025" spans="1:8" x14ac:dyDescent="0.25">
      <c r="A1025" s="8">
        <v>2022</v>
      </c>
      <c r="B1025" s="9">
        <v>5744</v>
      </c>
      <c r="C1025" s="10" t="s">
        <v>362</v>
      </c>
      <c r="D1025" s="5" t="s">
        <v>172</v>
      </c>
      <c r="E1025" s="5" t="s">
        <v>173</v>
      </c>
      <c r="F1025" s="6">
        <v>0</v>
      </c>
      <c r="G1025" s="7">
        <v>0</v>
      </c>
      <c r="H1025" s="7">
        <v>0</v>
      </c>
    </row>
    <row r="1026" spans="1:8" x14ac:dyDescent="0.25">
      <c r="A1026" s="8">
        <v>2022</v>
      </c>
      <c r="B1026" s="9">
        <v>5744</v>
      </c>
      <c r="C1026" s="10" t="s">
        <v>362</v>
      </c>
      <c r="D1026" s="5" t="s">
        <v>174</v>
      </c>
      <c r="E1026" s="5" t="s">
        <v>175</v>
      </c>
      <c r="F1026" s="6">
        <v>0</v>
      </c>
      <c r="G1026" s="7">
        <v>0</v>
      </c>
      <c r="H1026" s="7">
        <v>0</v>
      </c>
    </row>
    <row r="1027" spans="1:8" x14ac:dyDescent="0.25">
      <c r="A1027" s="8">
        <v>2022</v>
      </c>
      <c r="B1027" s="9">
        <v>5744</v>
      </c>
      <c r="C1027" s="10" t="s">
        <v>362</v>
      </c>
      <c r="D1027" s="5" t="s">
        <v>356</v>
      </c>
      <c r="E1027" s="5" t="s">
        <v>357</v>
      </c>
      <c r="F1027" s="6">
        <v>0.16</v>
      </c>
      <c r="G1027" s="7">
        <v>0</v>
      </c>
      <c r="H1027" s="7">
        <v>0</v>
      </c>
    </row>
    <row r="1028" spans="1:8" x14ac:dyDescent="0.25">
      <c r="A1028" s="8">
        <v>2022</v>
      </c>
      <c r="B1028" s="4">
        <v>5745</v>
      </c>
      <c r="C1028" s="5" t="s">
        <v>365</v>
      </c>
      <c r="D1028" s="5" t="s">
        <v>166</v>
      </c>
      <c r="E1028" s="5" t="s">
        <v>167</v>
      </c>
      <c r="F1028" s="6">
        <v>2.3397349999999999E-3</v>
      </c>
      <c r="G1028" s="7">
        <v>41.542928000000003</v>
      </c>
      <c r="H1028" s="7">
        <v>-9055.7486079999999</v>
      </c>
    </row>
    <row r="1029" spans="1:8" x14ac:dyDescent="0.25">
      <c r="A1029" s="8">
        <v>2022</v>
      </c>
      <c r="B1029" s="9">
        <v>5745</v>
      </c>
      <c r="C1029" s="10" t="s">
        <v>365</v>
      </c>
      <c r="D1029" s="5" t="s">
        <v>170</v>
      </c>
      <c r="E1029" s="5" t="s">
        <v>171</v>
      </c>
      <c r="F1029" s="6">
        <v>1.1981E-2</v>
      </c>
      <c r="G1029" s="7">
        <v>0</v>
      </c>
      <c r="H1029" s="7">
        <v>-2215.0296680000001</v>
      </c>
    </row>
    <row r="1030" spans="1:8" x14ac:dyDescent="0.25">
      <c r="A1030" s="8">
        <v>2022</v>
      </c>
      <c r="B1030" s="9">
        <v>5745</v>
      </c>
      <c r="C1030" s="10" t="s">
        <v>365</v>
      </c>
      <c r="D1030" s="5" t="s">
        <v>172</v>
      </c>
      <c r="E1030" s="5" t="s">
        <v>173</v>
      </c>
      <c r="F1030" s="6">
        <v>0</v>
      </c>
      <c r="G1030" s="7">
        <v>0</v>
      </c>
      <c r="H1030" s="7">
        <v>0</v>
      </c>
    </row>
    <row r="1031" spans="1:8" x14ac:dyDescent="0.25">
      <c r="A1031" s="8">
        <v>2022</v>
      </c>
      <c r="B1031" s="9">
        <v>5745</v>
      </c>
      <c r="C1031" s="10" t="s">
        <v>365</v>
      </c>
      <c r="D1031" s="5" t="s">
        <v>174</v>
      </c>
      <c r="E1031" s="5" t="s">
        <v>175</v>
      </c>
      <c r="F1031" s="6">
        <v>0</v>
      </c>
      <c r="G1031" s="7">
        <v>0</v>
      </c>
      <c r="H1031" s="7">
        <v>0</v>
      </c>
    </row>
    <row r="1032" spans="1:8" x14ac:dyDescent="0.25">
      <c r="A1032" s="8">
        <v>2022</v>
      </c>
      <c r="B1032" s="9">
        <v>5745</v>
      </c>
      <c r="C1032" s="10" t="s">
        <v>365</v>
      </c>
      <c r="D1032" s="5" t="s">
        <v>359</v>
      </c>
      <c r="E1032" s="5" t="s">
        <v>360</v>
      </c>
      <c r="F1032" s="6">
        <v>5.5848833000000001E-2</v>
      </c>
      <c r="G1032" s="7">
        <v>0</v>
      </c>
      <c r="H1032" s="7">
        <v>202.312398</v>
      </c>
    </row>
    <row r="1033" spans="1:8" x14ac:dyDescent="0.25">
      <c r="A1033" s="8">
        <v>2022</v>
      </c>
      <c r="B1033" s="4">
        <v>5746</v>
      </c>
      <c r="C1033" s="5" t="s">
        <v>366</v>
      </c>
      <c r="D1033" s="5" t="s">
        <v>166</v>
      </c>
      <c r="E1033" s="5" t="s">
        <v>167</v>
      </c>
      <c r="F1033" s="6">
        <v>1.9485068000000001E-2</v>
      </c>
      <c r="G1033" s="7">
        <v>345.96517299999999</v>
      </c>
      <c r="H1033" s="7">
        <v>-75415.330124</v>
      </c>
    </row>
    <row r="1034" spans="1:8" x14ac:dyDescent="0.25">
      <c r="A1034" s="8">
        <v>2022</v>
      </c>
      <c r="B1034" s="9">
        <v>5746</v>
      </c>
      <c r="C1034" s="10" t="s">
        <v>366</v>
      </c>
      <c r="D1034" s="5" t="s">
        <v>367</v>
      </c>
      <c r="E1034" s="5" t="s">
        <v>368</v>
      </c>
      <c r="F1034" s="6">
        <v>0.13400000000000001</v>
      </c>
      <c r="G1034" s="7">
        <v>0</v>
      </c>
      <c r="H1034" s="7">
        <v>-17001.84362</v>
      </c>
    </row>
    <row r="1035" spans="1:8" x14ac:dyDescent="0.25">
      <c r="A1035" s="8">
        <v>2022</v>
      </c>
      <c r="B1035" s="9">
        <v>5746</v>
      </c>
      <c r="C1035" s="10" t="s">
        <v>366</v>
      </c>
      <c r="D1035" s="5" t="s">
        <v>170</v>
      </c>
      <c r="E1035" s="5" t="s">
        <v>171</v>
      </c>
      <c r="F1035" s="6">
        <v>1.0407E-2</v>
      </c>
      <c r="G1035" s="7">
        <v>0</v>
      </c>
      <c r="H1035" s="7">
        <v>-1924.0308620000001</v>
      </c>
    </row>
    <row r="1036" spans="1:8" x14ac:dyDescent="0.25">
      <c r="A1036" s="8">
        <v>2022</v>
      </c>
      <c r="B1036" s="9">
        <v>5746</v>
      </c>
      <c r="C1036" s="10" t="s">
        <v>366</v>
      </c>
      <c r="D1036" s="5" t="s">
        <v>172</v>
      </c>
      <c r="E1036" s="5" t="s">
        <v>173</v>
      </c>
      <c r="F1036" s="6">
        <v>0</v>
      </c>
      <c r="G1036" s="7">
        <v>0</v>
      </c>
      <c r="H1036" s="7">
        <v>0</v>
      </c>
    </row>
    <row r="1037" spans="1:8" x14ac:dyDescent="0.25">
      <c r="A1037" s="8">
        <v>2022</v>
      </c>
      <c r="B1037" s="9">
        <v>5746</v>
      </c>
      <c r="C1037" s="10" t="s">
        <v>366</v>
      </c>
      <c r="D1037" s="5" t="s">
        <v>174</v>
      </c>
      <c r="E1037" s="5" t="s">
        <v>175</v>
      </c>
      <c r="F1037" s="6">
        <v>0</v>
      </c>
      <c r="G1037" s="7">
        <v>0</v>
      </c>
      <c r="H1037" s="7">
        <v>0</v>
      </c>
    </row>
    <row r="1038" spans="1:8" x14ac:dyDescent="0.25">
      <c r="A1038" s="8">
        <v>2022</v>
      </c>
      <c r="B1038" s="9">
        <v>5746</v>
      </c>
      <c r="C1038" s="10" t="s">
        <v>366</v>
      </c>
      <c r="D1038" s="5" t="s">
        <v>359</v>
      </c>
      <c r="E1038" s="5" t="s">
        <v>360</v>
      </c>
      <c r="F1038" s="6">
        <v>4.9780453000000002E-2</v>
      </c>
      <c r="G1038" s="7">
        <v>0</v>
      </c>
      <c r="H1038" s="7">
        <v>180.329691</v>
      </c>
    </row>
    <row r="1039" spans="1:8" x14ac:dyDescent="0.25">
      <c r="A1039" s="8">
        <v>2022</v>
      </c>
      <c r="B1039" s="4">
        <v>5747</v>
      </c>
      <c r="C1039" s="5" t="s">
        <v>369</v>
      </c>
      <c r="D1039" s="5" t="s">
        <v>166</v>
      </c>
      <c r="E1039" s="5" t="s">
        <v>167</v>
      </c>
      <c r="F1039" s="6">
        <v>5.9079459999999999E-3</v>
      </c>
      <c r="G1039" s="7">
        <v>104.89795100000001</v>
      </c>
      <c r="H1039" s="7">
        <v>-22866.21386</v>
      </c>
    </row>
    <row r="1040" spans="1:8" x14ac:dyDescent="0.25">
      <c r="A1040" s="8">
        <v>2022</v>
      </c>
      <c r="B1040" s="9">
        <v>5747</v>
      </c>
      <c r="C1040" s="10" t="s">
        <v>369</v>
      </c>
      <c r="D1040" s="5" t="s">
        <v>363</v>
      </c>
      <c r="E1040" s="5" t="s">
        <v>364</v>
      </c>
      <c r="F1040" s="6">
        <v>0.03</v>
      </c>
      <c r="G1040" s="7">
        <v>185670</v>
      </c>
      <c r="H1040" s="7">
        <v>185588.58420000001</v>
      </c>
    </row>
    <row r="1041" spans="1:8" x14ac:dyDescent="0.25">
      <c r="A1041" s="8">
        <v>2022</v>
      </c>
      <c r="B1041" s="9">
        <v>5747</v>
      </c>
      <c r="C1041" s="10" t="s">
        <v>369</v>
      </c>
      <c r="D1041" s="5" t="s">
        <v>170</v>
      </c>
      <c r="E1041" s="5" t="s">
        <v>171</v>
      </c>
      <c r="F1041" s="6">
        <v>2.1919999999999999E-3</v>
      </c>
      <c r="G1041" s="7">
        <v>0</v>
      </c>
      <c r="H1041" s="7">
        <v>-405.253738</v>
      </c>
    </row>
    <row r="1042" spans="1:8" x14ac:dyDescent="0.25">
      <c r="A1042" s="8">
        <v>2022</v>
      </c>
      <c r="B1042" s="9">
        <v>5747</v>
      </c>
      <c r="C1042" s="10" t="s">
        <v>369</v>
      </c>
      <c r="D1042" s="5" t="s">
        <v>172</v>
      </c>
      <c r="E1042" s="5" t="s">
        <v>173</v>
      </c>
      <c r="F1042" s="6">
        <v>0</v>
      </c>
      <c r="G1042" s="7">
        <v>0</v>
      </c>
      <c r="H1042" s="7">
        <v>0</v>
      </c>
    </row>
    <row r="1043" spans="1:8" x14ac:dyDescent="0.25">
      <c r="A1043" s="8">
        <v>2022</v>
      </c>
      <c r="B1043" s="9">
        <v>5747</v>
      </c>
      <c r="C1043" s="10" t="s">
        <v>369</v>
      </c>
      <c r="D1043" s="5" t="s">
        <v>174</v>
      </c>
      <c r="E1043" s="5" t="s">
        <v>175</v>
      </c>
      <c r="F1043" s="6">
        <v>0</v>
      </c>
      <c r="G1043" s="7">
        <v>0</v>
      </c>
      <c r="H1043" s="7">
        <v>0</v>
      </c>
    </row>
    <row r="1044" spans="1:8" x14ac:dyDescent="0.25">
      <c r="A1044" s="8">
        <v>2022</v>
      </c>
      <c r="B1044" s="9">
        <v>5747</v>
      </c>
      <c r="C1044" s="10" t="s">
        <v>369</v>
      </c>
      <c r="D1044" s="5" t="s">
        <v>359</v>
      </c>
      <c r="E1044" s="5" t="s">
        <v>360</v>
      </c>
      <c r="F1044" s="6">
        <v>1.0064630999999999E-2</v>
      </c>
      <c r="G1044" s="7">
        <v>0</v>
      </c>
      <c r="H1044" s="7">
        <v>36.459125</v>
      </c>
    </row>
    <row r="1045" spans="1:8" x14ac:dyDescent="0.25">
      <c r="A1045" s="8">
        <v>2022</v>
      </c>
      <c r="B1045" s="4">
        <v>5748</v>
      </c>
      <c r="C1045" s="5" t="s">
        <v>370</v>
      </c>
      <c r="D1045" s="5" t="s">
        <v>166</v>
      </c>
      <c r="E1045" s="5" t="s">
        <v>167</v>
      </c>
      <c r="F1045" s="6">
        <v>7.8371469999999992E-3</v>
      </c>
      <c r="G1045" s="7">
        <v>139.15167199999999</v>
      </c>
      <c r="H1045" s="7">
        <v>-30333.022281000001</v>
      </c>
    </row>
    <row r="1046" spans="1:8" x14ac:dyDescent="0.25">
      <c r="A1046" s="8">
        <v>2022</v>
      </c>
      <c r="B1046" s="9">
        <v>5748</v>
      </c>
      <c r="C1046" s="10" t="s">
        <v>370</v>
      </c>
      <c r="D1046" s="5" t="s">
        <v>363</v>
      </c>
      <c r="E1046" s="5" t="s">
        <v>364</v>
      </c>
      <c r="F1046" s="6">
        <v>0.04</v>
      </c>
      <c r="G1046" s="7">
        <v>247560</v>
      </c>
      <c r="H1046" s="7">
        <v>247451.44560000001</v>
      </c>
    </row>
    <row r="1047" spans="1:8" x14ac:dyDescent="0.25">
      <c r="A1047" s="8">
        <v>2022</v>
      </c>
      <c r="B1047" s="9">
        <v>5748</v>
      </c>
      <c r="C1047" s="10" t="s">
        <v>370</v>
      </c>
      <c r="D1047" s="5" t="s">
        <v>170</v>
      </c>
      <c r="E1047" s="5" t="s">
        <v>171</v>
      </c>
      <c r="F1047" s="6">
        <v>2.8300000000000001E-3</v>
      </c>
      <c r="G1047" s="7">
        <v>0</v>
      </c>
      <c r="H1047" s="7">
        <v>-523.20623999999998</v>
      </c>
    </row>
    <row r="1048" spans="1:8" x14ac:dyDescent="0.25">
      <c r="A1048" s="8">
        <v>2022</v>
      </c>
      <c r="B1048" s="9">
        <v>5748</v>
      </c>
      <c r="C1048" s="10" t="s">
        <v>370</v>
      </c>
      <c r="D1048" s="5" t="s">
        <v>172</v>
      </c>
      <c r="E1048" s="5" t="s">
        <v>173</v>
      </c>
      <c r="F1048" s="6">
        <v>0</v>
      </c>
      <c r="G1048" s="7">
        <v>0</v>
      </c>
      <c r="H1048" s="7">
        <v>0</v>
      </c>
    </row>
    <row r="1049" spans="1:8" x14ac:dyDescent="0.25">
      <c r="A1049" s="8">
        <v>2022</v>
      </c>
      <c r="B1049" s="9">
        <v>5748</v>
      </c>
      <c r="C1049" s="10" t="s">
        <v>370</v>
      </c>
      <c r="D1049" s="5" t="s">
        <v>174</v>
      </c>
      <c r="E1049" s="5" t="s">
        <v>175</v>
      </c>
      <c r="F1049" s="6">
        <v>0</v>
      </c>
      <c r="G1049" s="7">
        <v>0</v>
      </c>
      <c r="H1049" s="7">
        <v>0</v>
      </c>
    </row>
    <row r="1050" spans="1:8" x14ac:dyDescent="0.25">
      <c r="A1050" s="8">
        <v>2022</v>
      </c>
      <c r="B1050" s="9">
        <v>5748</v>
      </c>
      <c r="C1050" s="10" t="s">
        <v>370</v>
      </c>
      <c r="D1050" s="5" t="s">
        <v>356</v>
      </c>
      <c r="E1050" s="5" t="s">
        <v>357</v>
      </c>
      <c r="F1050" s="6">
        <v>0.04</v>
      </c>
      <c r="G1050" s="7">
        <v>0</v>
      </c>
      <c r="H1050" s="7">
        <v>0</v>
      </c>
    </row>
    <row r="1051" spans="1:8" x14ac:dyDescent="0.25">
      <c r="A1051" s="8">
        <v>2022</v>
      </c>
      <c r="B1051" s="4">
        <v>5749</v>
      </c>
      <c r="C1051" s="5" t="s">
        <v>371</v>
      </c>
      <c r="D1051" s="5" t="s">
        <v>166</v>
      </c>
      <c r="E1051" s="5" t="s">
        <v>167</v>
      </c>
      <c r="F1051" s="6">
        <v>0.107656156</v>
      </c>
      <c r="G1051" s="7">
        <v>1911.478112</v>
      </c>
      <c r="H1051" s="7">
        <v>-416674.17438899999</v>
      </c>
    </row>
    <row r="1052" spans="1:8" x14ac:dyDescent="0.25">
      <c r="A1052" s="8">
        <v>2022</v>
      </c>
      <c r="B1052" s="9">
        <v>5749</v>
      </c>
      <c r="C1052" s="10" t="s">
        <v>371</v>
      </c>
      <c r="D1052" s="5" t="s">
        <v>367</v>
      </c>
      <c r="E1052" s="5" t="s">
        <v>368</v>
      </c>
      <c r="F1052" s="6">
        <v>0.68100000000000005</v>
      </c>
      <c r="G1052" s="7">
        <v>0</v>
      </c>
      <c r="H1052" s="7">
        <v>-86404.891829999993</v>
      </c>
    </row>
    <row r="1053" spans="1:8" x14ac:dyDescent="0.25">
      <c r="A1053" s="8">
        <v>2022</v>
      </c>
      <c r="B1053" s="9">
        <v>5749</v>
      </c>
      <c r="C1053" s="10" t="s">
        <v>371</v>
      </c>
      <c r="D1053" s="5" t="s">
        <v>170</v>
      </c>
      <c r="E1053" s="5" t="s">
        <v>171</v>
      </c>
      <c r="F1053" s="6">
        <v>5.7098000000000003E-2</v>
      </c>
      <c r="G1053" s="7">
        <v>0</v>
      </c>
      <c r="H1053" s="7">
        <v>-10556.194305999999</v>
      </c>
    </row>
    <row r="1054" spans="1:8" x14ac:dyDescent="0.25">
      <c r="A1054" s="8">
        <v>2022</v>
      </c>
      <c r="B1054" s="9">
        <v>5749</v>
      </c>
      <c r="C1054" s="10" t="s">
        <v>371</v>
      </c>
      <c r="D1054" s="5" t="s">
        <v>172</v>
      </c>
      <c r="E1054" s="5" t="s">
        <v>173</v>
      </c>
      <c r="F1054" s="6">
        <v>0</v>
      </c>
      <c r="G1054" s="7">
        <v>0</v>
      </c>
      <c r="H1054" s="7">
        <v>0</v>
      </c>
    </row>
    <row r="1055" spans="1:8" x14ac:dyDescent="0.25">
      <c r="A1055" s="8">
        <v>2022</v>
      </c>
      <c r="B1055" s="9">
        <v>5749</v>
      </c>
      <c r="C1055" s="10" t="s">
        <v>371</v>
      </c>
      <c r="D1055" s="5" t="s">
        <v>174</v>
      </c>
      <c r="E1055" s="5" t="s">
        <v>175</v>
      </c>
      <c r="F1055" s="6">
        <v>0</v>
      </c>
      <c r="G1055" s="7">
        <v>0</v>
      </c>
      <c r="H1055" s="7">
        <v>0</v>
      </c>
    </row>
    <row r="1056" spans="1:8" x14ac:dyDescent="0.25">
      <c r="A1056" s="8">
        <v>2022</v>
      </c>
      <c r="B1056" s="9">
        <v>5749</v>
      </c>
      <c r="C1056" s="10" t="s">
        <v>371</v>
      </c>
      <c r="D1056" s="5" t="s">
        <v>176</v>
      </c>
      <c r="E1056" s="5" t="s">
        <v>177</v>
      </c>
      <c r="F1056" s="6">
        <v>0</v>
      </c>
      <c r="G1056" s="7">
        <v>0</v>
      </c>
      <c r="H1056" s="7">
        <v>0</v>
      </c>
    </row>
    <row r="1057" spans="1:8" x14ac:dyDescent="0.25">
      <c r="A1057" s="8">
        <v>2022</v>
      </c>
      <c r="B1057" s="9">
        <v>5749</v>
      </c>
      <c r="C1057" s="10" t="s">
        <v>371</v>
      </c>
      <c r="D1057" s="5" t="s">
        <v>359</v>
      </c>
      <c r="E1057" s="5" t="s">
        <v>360</v>
      </c>
      <c r="F1057" s="6">
        <v>0.26666337800000001</v>
      </c>
      <c r="G1057" s="7">
        <v>0</v>
      </c>
      <c r="H1057" s="7">
        <v>965.98808499999996</v>
      </c>
    </row>
    <row r="1058" spans="1:8" x14ac:dyDescent="0.25">
      <c r="A1058" s="8">
        <v>2022</v>
      </c>
      <c r="B1058" s="4">
        <v>5750</v>
      </c>
      <c r="C1058" s="5" t="s">
        <v>372</v>
      </c>
      <c r="D1058" s="5" t="s">
        <v>166</v>
      </c>
      <c r="E1058" s="5" t="s">
        <v>167</v>
      </c>
      <c r="F1058" s="6">
        <v>3.5889860000000002E-3</v>
      </c>
      <c r="G1058" s="7">
        <v>63.723872999999998</v>
      </c>
      <c r="H1058" s="7">
        <v>-13890.869107</v>
      </c>
    </row>
    <row r="1059" spans="1:8" x14ac:dyDescent="0.25">
      <c r="A1059" s="8">
        <v>2022</v>
      </c>
      <c r="B1059" s="9">
        <v>5750</v>
      </c>
      <c r="C1059" s="10" t="s">
        <v>372</v>
      </c>
      <c r="D1059" s="5" t="s">
        <v>354</v>
      </c>
      <c r="E1059" s="5" t="s">
        <v>355</v>
      </c>
      <c r="F1059" s="6">
        <v>1.3921324000000001E-2</v>
      </c>
      <c r="G1059" s="7">
        <v>35335.799401999997</v>
      </c>
      <c r="H1059" s="7">
        <v>39548.235976999997</v>
      </c>
    </row>
    <row r="1060" spans="1:8" x14ac:dyDescent="0.25">
      <c r="A1060" s="8">
        <v>2022</v>
      </c>
      <c r="B1060" s="9">
        <v>5750</v>
      </c>
      <c r="C1060" s="10" t="s">
        <v>372</v>
      </c>
      <c r="D1060" s="5" t="s">
        <v>170</v>
      </c>
      <c r="E1060" s="5" t="s">
        <v>171</v>
      </c>
      <c r="F1060" s="6">
        <v>1.9369999999999999E-3</v>
      </c>
      <c r="G1060" s="7">
        <v>0</v>
      </c>
      <c r="H1060" s="7">
        <v>-358.109713</v>
      </c>
    </row>
    <row r="1061" spans="1:8" x14ac:dyDescent="0.25">
      <c r="A1061" s="8">
        <v>2022</v>
      </c>
      <c r="B1061" s="9">
        <v>5750</v>
      </c>
      <c r="C1061" s="10" t="s">
        <v>372</v>
      </c>
      <c r="D1061" s="5" t="s">
        <v>172</v>
      </c>
      <c r="E1061" s="5" t="s">
        <v>173</v>
      </c>
      <c r="F1061" s="6">
        <v>0</v>
      </c>
      <c r="G1061" s="7">
        <v>0</v>
      </c>
      <c r="H1061" s="7">
        <v>0</v>
      </c>
    </row>
    <row r="1062" spans="1:8" x14ac:dyDescent="0.25">
      <c r="A1062" s="8">
        <v>2022</v>
      </c>
      <c r="B1062" s="9">
        <v>5750</v>
      </c>
      <c r="C1062" s="10" t="s">
        <v>372</v>
      </c>
      <c r="D1062" s="5" t="s">
        <v>174</v>
      </c>
      <c r="E1062" s="5" t="s">
        <v>175</v>
      </c>
      <c r="F1062" s="6">
        <v>0</v>
      </c>
      <c r="G1062" s="7">
        <v>0</v>
      </c>
      <c r="H1062" s="7">
        <v>0</v>
      </c>
    </row>
    <row r="1063" spans="1:8" x14ac:dyDescent="0.25">
      <c r="A1063" s="8">
        <v>2022</v>
      </c>
      <c r="B1063" s="9">
        <v>5750</v>
      </c>
      <c r="C1063" s="10" t="s">
        <v>372</v>
      </c>
      <c r="D1063" s="5" t="s">
        <v>356</v>
      </c>
      <c r="E1063" s="5" t="s">
        <v>357</v>
      </c>
      <c r="F1063" s="6">
        <v>0.03</v>
      </c>
      <c r="G1063" s="7">
        <v>0</v>
      </c>
      <c r="H1063" s="7">
        <v>0</v>
      </c>
    </row>
    <row r="1064" spans="1:8" x14ac:dyDescent="0.25">
      <c r="A1064" s="8">
        <v>2022</v>
      </c>
      <c r="B1064" s="4">
        <v>5752</v>
      </c>
      <c r="C1064" s="5" t="s">
        <v>373</v>
      </c>
      <c r="D1064" s="5" t="s">
        <v>166</v>
      </c>
      <c r="E1064" s="5" t="s">
        <v>167</v>
      </c>
      <c r="F1064" s="6">
        <v>9.4688489999999997E-3</v>
      </c>
      <c r="G1064" s="7">
        <v>168.123197</v>
      </c>
      <c r="H1064" s="7">
        <v>-36648.389388000003</v>
      </c>
    </row>
    <row r="1065" spans="1:8" x14ac:dyDescent="0.25">
      <c r="A1065" s="8">
        <v>2022</v>
      </c>
      <c r="B1065" s="9">
        <v>5752</v>
      </c>
      <c r="C1065" s="10" t="s">
        <v>373</v>
      </c>
      <c r="D1065" s="5" t="s">
        <v>363</v>
      </c>
      <c r="E1065" s="5" t="s">
        <v>364</v>
      </c>
      <c r="F1065" s="6">
        <v>0.04</v>
      </c>
      <c r="G1065" s="7">
        <v>247560</v>
      </c>
      <c r="H1065" s="7">
        <v>247451.44560000001</v>
      </c>
    </row>
    <row r="1066" spans="1:8" x14ac:dyDescent="0.25">
      <c r="A1066" s="8">
        <v>2022</v>
      </c>
      <c r="B1066" s="9">
        <v>5752</v>
      </c>
      <c r="C1066" s="10" t="s">
        <v>373</v>
      </c>
      <c r="D1066" s="5" t="s">
        <v>170</v>
      </c>
      <c r="E1066" s="5" t="s">
        <v>171</v>
      </c>
      <c r="F1066" s="6">
        <v>4.15E-3</v>
      </c>
      <c r="G1066" s="7">
        <v>0</v>
      </c>
      <c r="H1066" s="7">
        <v>-767.24590000000001</v>
      </c>
    </row>
    <row r="1067" spans="1:8" x14ac:dyDescent="0.25">
      <c r="A1067" s="8">
        <v>2022</v>
      </c>
      <c r="B1067" s="9">
        <v>5752</v>
      </c>
      <c r="C1067" s="10" t="s">
        <v>373</v>
      </c>
      <c r="D1067" s="5" t="s">
        <v>172</v>
      </c>
      <c r="E1067" s="5" t="s">
        <v>173</v>
      </c>
      <c r="F1067" s="6">
        <v>0</v>
      </c>
      <c r="G1067" s="7">
        <v>0</v>
      </c>
      <c r="H1067" s="7">
        <v>0</v>
      </c>
    </row>
    <row r="1068" spans="1:8" x14ac:dyDescent="0.25">
      <c r="A1068" s="8">
        <v>2022</v>
      </c>
      <c r="B1068" s="9">
        <v>5752</v>
      </c>
      <c r="C1068" s="10" t="s">
        <v>373</v>
      </c>
      <c r="D1068" s="5" t="s">
        <v>174</v>
      </c>
      <c r="E1068" s="5" t="s">
        <v>175</v>
      </c>
      <c r="F1068" s="6">
        <v>0</v>
      </c>
      <c r="G1068" s="7">
        <v>0</v>
      </c>
      <c r="H1068" s="7">
        <v>0</v>
      </c>
    </row>
    <row r="1069" spans="1:8" x14ac:dyDescent="0.25">
      <c r="A1069" s="8">
        <v>2022</v>
      </c>
      <c r="B1069" s="9">
        <v>5752</v>
      </c>
      <c r="C1069" s="10" t="s">
        <v>373</v>
      </c>
      <c r="D1069" s="5" t="s">
        <v>359</v>
      </c>
      <c r="E1069" s="5" t="s">
        <v>360</v>
      </c>
      <c r="F1069" s="6">
        <v>1.9043859999999999E-2</v>
      </c>
      <c r="G1069" s="7">
        <v>0</v>
      </c>
      <c r="H1069" s="7">
        <v>68.986383000000004</v>
      </c>
    </row>
    <row r="1070" spans="1:8" x14ac:dyDescent="0.25">
      <c r="A1070" s="8">
        <v>2022</v>
      </c>
      <c r="B1070" s="4">
        <v>5754</v>
      </c>
      <c r="C1070" s="5" t="s">
        <v>374</v>
      </c>
      <c r="D1070" s="5" t="s">
        <v>97</v>
      </c>
      <c r="E1070" s="5" t="s">
        <v>98</v>
      </c>
      <c r="F1070" s="6">
        <v>5.4726929999999998E-3</v>
      </c>
      <c r="G1070" s="7">
        <v>31112.257159000001</v>
      </c>
      <c r="H1070" s="7">
        <v>29742.052941000002</v>
      </c>
    </row>
    <row r="1071" spans="1:8" x14ac:dyDescent="0.25">
      <c r="A1071" s="8">
        <v>2022</v>
      </c>
      <c r="B1071" s="9">
        <v>5754</v>
      </c>
      <c r="C1071" s="10" t="s">
        <v>374</v>
      </c>
      <c r="D1071" s="5" t="s">
        <v>166</v>
      </c>
      <c r="E1071" s="5" t="s">
        <v>167</v>
      </c>
      <c r="F1071" s="6">
        <v>5.318148E-3</v>
      </c>
      <c r="G1071" s="7">
        <v>94.425838999999996</v>
      </c>
      <c r="H1071" s="7">
        <v>-20583.447141000001</v>
      </c>
    </row>
    <row r="1072" spans="1:8" x14ac:dyDescent="0.25">
      <c r="A1072" s="8">
        <v>2022</v>
      </c>
      <c r="B1072" s="9">
        <v>5754</v>
      </c>
      <c r="C1072" s="10" t="s">
        <v>374</v>
      </c>
      <c r="D1072" s="5" t="s">
        <v>363</v>
      </c>
      <c r="E1072" s="5" t="s">
        <v>364</v>
      </c>
      <c r="F1072" s="6">
        <v>0.04</v>
      </c>
      <c r="G1072" s="7">
        <v>247560</v>
      </c>
      <c r="H1072" s="7">
        <v>247451.44560000001</v>
      </c>
    </row>
    <row r="1073" spans="1:8" x14ac:dyDescent="0.25">
      <c r="A1073" s="8">
        <v>2022</v>
      </c>
      <c r="B1073" s="9">
        <v>5754</v>
      </c>
      <c r="C1073" s="10" t="s">
        <v>374</v>
      </c>
      <c r="D1073" s="5" t="s">
        <v>170</v>
      </c>
      <c r="E1073" s="5" t="s">
        <v>171</v>
      </c>
      <c r="F1073" s="6">
        <v>3.7030000000000001E-3</v>
      </c>
      <c r="G1073" s="7">
        <v>0</v>
      </c>
      <c r="H1073" s="7">
        <v>-684.60519699999998</v>
      </c>
    </row>
    <row r="1074" spans="1:8" x14ac:dyDescent="0.25">
      <c r="A1074" s="8">
        <v>2022</v>
      </c>
      <c r="B1074" s="9">
        <v>5754</v>
      </c>
      <c r="C1074" s="10" t="s">
        <v>374</v>
      </c>
      <c r="D1074" s="5" t="s">
        <v>172</v>
      </c>
      <c r="E1074" s="5" t="s">
        <v>173</v>
      </c>
      <c r="F1074" s="6">
        <v>0</v>
      </c>
      <c r="G1074" s="7">
        <v>0</v>
      </c>
      <c r="H1074" s="7">
        <v>0</v>
      </c>
    </row>
    <row r="1075" spans="1:8" x14ac:dyDescent="0.25">
      <c r="A1075" s="8">
        <v>2022</v>
      </c>
      <c r="B1075" s="9">
        <v>5754</v>
      </c>
      <c r="C1075" s="10" t="s">
        <v>374</v>
      </c>
      <c r="D1075" s="5" t="s">
        <v>174</v>
      </c>
      <c r="E1075" s="5" t="s">
        <v>175</v>
      </c>
      <c r="F1075" s="6">
        <v>0</v>
      </c>
      <c r="G1075" s="7">
        <v>0</v>
      </c>
      <c r="H1075" s="7">
        <v>0</v>
      </c>
    </row>
    <row r="1076" spans="1:8" x14ac:dyDescent="0.25">
      <c r="A1076" s="8">
        <v>2022</v>
      </c>
      <c r="B1076" s="9">
        <v>5754</v>
      </c>
      <c r="C1076" s="10" t="s">
        <v>374</v>
      </c>
      <c r="D1076" s="5" t="s">
        <v>359</v>
      </c>
      <c r="E1076" s="5" t="s">
        <v>360</v>
      </c>
      <c r="F1076" s="6">
        <v>1.7070403000000001E-2</v>
      </c>
      <c r="G1076" s="7">
        <v>0</v>
      </c>
      <c r="H1076" s="7">
        <v>61.837535000000003</v>
      </c>
    </row>
    <row r="1077" spans="1:8" x14ac:dyDescent="0.25">
      <c r="A1077" s="8">
        <v>2022</v>
      </c>
      <c r="B1077" s="4">
        <v>5755</v>
      </c>
      <c r="C1077" s="5" t="s">
        <v>375</v>
      </c>
      <c r="D1077" s="5" t="s">
        <v>166</v>
      </c>
      <c r="E1077" s="5" t="s">
        <v>167</v>
      </c>
      <c r="F1077" s="6">
        <v>6.7402299999999998E-3</v>
      </c>
      <c r="G1077" s="7">
        <v>119.675488</v>
      </c>
      <c r="H1077" s="7">
        <v>-26087.499975999999</v>
      </c>
    </row>
    <row r="1078" spans="1:8" x14ac:dyDescent="0.25">
      <c r="A1078" s="8">
        <v>2022</v>
      </c>
      <c r="B1078" s="9">
        <v>5755</v>
      </c>
      <c r="C1078" s="10" t="s">
        <v>375</v>
      </c>
      <c r="D1078" s="5" t="s">
        <v>354</v>
      </c>
      <c r="E1078" s="5" t="s">
        <v>355</v>
      </c>
      <c r="F1078" s="6">
        <v>4.1130875999999997E-2</v>
      </c>
      <c r="G1078" s="7">
        <v>104400.44644099999</v>
      </c>
      <c r="H1078" s="7">
        <v>116846.188905</v>
      </c>
    </row>
    <row r="1079" spans="1:8" x14ac:dyDescent="0.25">
      <c r="A1079" s="8">
        <v>2022</v>
      </c>
      <c r="B1079" s="9">
        <v>5755</v>
      </c>
      <c r="C1079" s="10" t="s">
        <v>375</v>
      </c>
      <c r="D1079" s="5" t="s">
        <v>149</v>
      </c>
      <c r="E1079" s="5" t="s">
        <v>150</v>
      </c>
      <c r="F1079" s="6">
        <v>7.1422860000000003E-3</v>
      </c>
      <c r="G1079" s="7">
        <v>4776.40409</v>
      </c>
      <c r="H1079" s="7">
        <v>3906.8583509999999</v>
      </c>
    </row>
    <row r="1080" spans="1:8" x14ac:dyDescent="0.25">
      <c r="A1080" s="8">
        <v>2022</v>
      </c>
      <c r="B1080" s="9">
        <v>5755</v>
      </c>
      <c r="C1080" s="10" t="s">
        <v>375</v>
      </c>
      <c r="D1080" s="5" t="s">
        <v>170</v>
      </c>
      <c r="E1080" s="5" t="s">
        <v>171</v>
      </c>
      <c r="F1080" s="6">
        <v>4.352E-3</v>
      </c>
      <c r="G1080" s="7">
        <v>0</v>
      </c>
      <c r="H1080" s="7">
        <v>-804.591363</v>
      </c>
    </row>
    <row r="1081" spans="1:8" x14ac:dyDescent="0.25">
      <c r="A1081" s="8">
        <v>2022</v>
      </c>
      <c r="B1081" s="9">
        <v>5755</v>
      </c>
      <c r="C1081" s="10" t="s">
        <v>375</v>
      </c>
      <c r="D1081" s="5" t="s">
        <v>172</v>
      </c>
      <c r="E1081" s="5" t="s">
        <v>173</v>
      </c>
      <c r="F1081" s="6">
        <v>0</v>
      </c>
      <c r="G1081" s="7">
        <v>0</v>
      </c>
      <c r="H1081" s="7">
        <v>0</v>
      </c>
    </row>
    <row r="1082" spans="1:8" x14ac:dyDescent="0.25">
      <c r="A1082" s="8">
        <v>2022</v>
      </c>
      <c r="B1082" s="9">
        <v>5755</v>
      </c>
      <c r="C1082" s="10" t="s">
        <v>375</v>
      </c>
      <c r="D1082" s="5" t="s">
        <v>174</v>
      </c>
      <c r="E1082" s="5" t="s">
        <v>175</v>
      </c>
      <c r="F1082" s="6">
        <v>0</v>
      </c>
      <c r="G1082" s="7">
        <v>0</v>
      </c>
      <c r="H1082" s="7">
        <v>0</v>
      </c>
    </row>
    <row r="1083" spans="1:8" x14ac:dyDescent="0.25">
      <c r="A1083" s="8">
        <v>2022</v>
      </c>
      <c r="B1083" s="9">
        <v>5755</v>
      </c>
      <c r="C1083" s="10" t="s">
        <v>375</v>
      </c>
      <c r="D1083" s="5" t="s">
        <v>356</v>
      </c>
      <c r="E1083" s="5" t="s">
        <v>357</v>
      </c>
      <c r="F1083" s="6">
        <v>0.06</v>
      </c>
      <c r="G1083" s="7">
        <v>0</v>
      </c>
      <c r="H1083" s="7">
        <v>0</v>
      </c>
    </row>
    <row r="1084" spans="1:8" x14ac:dyDescent="0.25">
      <c r="A1084" s="8">
        <v>2022</v>
      </c>
      <c r="B1084" s="4">
        <v>5756</v>
      </c>
      <c r="C1084" s="5" t="s">
        <v>376</v>
      </c>
      <c r="D1084" s="5" t="s">
        <v>166</v>
      </c>
      <c r="E1084" s="5" t="s">
        <v>167</v>
      </c>
      <c r="F1084" s="6">
        <v>1.24534E-2</v>
      </c>
      <c r="G1084" s="7">
        <v>221.115095</v>
      </c>
      <c r="H1084" s="7">
        <v>-48199.845445999999</v>
      </c>
    </row>
    <row r="1085" spans="1:8" x14ac:dyDescent="0.25">
      <c r="A1085" s="8">
        <v>2022</v>
      </c>
      <c r="B1085" s="9">
        <v>5756</v>
      </c>
      <c r="C1085" s="10" t="s">
        <v>376</v>
      </c>
      <c r="D1085" s="5" t="s">
        <v>354</v>
      </c>
      <c r="E1085" s="5" t="s">
        <v>355</v>
      </c>
      <c r="F1085" s="6">
        <v>4.6602359000000003E-2</v>
      </c>
      <c r="G1085" s="7">
        <v>118288.437035</v>
      </c>
      <c r="H1085" s="7">
        <v>132389.78883899999</v>
      </c>
    </row>
    <row r="1086" spans="1:8" x14ac:dyDescent="0.25">
      <c r="A1086" s="8">
        <v>2022</v>
      </c>
      <c r="B1086" s="9">
        <v>5756</v>
      </c>
      <c r="C1086" s="10" t="s">
        <v>376</v>
      </c>
      <c r="D1086" s="5" t="s">
        <v>170</v>
      </c>
      <c r="E1086" s="5" t="s">
        <v>171</v>
      </c>
      <c r="F1086" s="6">
        <v>5.3420000000000004E-3</v>
      </c>
      <c r="G1086" s="7">
        <v>0</v>
      </c>
      <c r="H1086" s="7">
        <v>-987.62110700000005</v>
      </c>
    </row>
    <row r="1087" spans="1:8" x14ac:dyDescent="0.25">
      <c r="A1087" s="8">
        <v>2022</v>
      </c>
      <c r="B1087" s="9">
        <v>5756</v>
      </c>
      <c r="C1087" s="10" t="s">
        <v>376</v>
      </c>
      <c r="D1087" s="5" t="s">
        <v>172</v>
      </c>
      <c r="E1087" s="5" t="s">
        <v>173</v>
      </c>
      <c r="F1087" s="6">
        <v>0</v>
      </c>
      <c r="G1087" s="7">
        <v>0</v>
      </c>
      <c r="H1087" s="7">
        <v>0</v>
      </c>
    </row>
    <row r="1088" spans="1:8" x14ac:dyDescent="0.25">
      <c r="A1088" s="8">
        <v>2022</v>
      </c>
      <c r="B1088" s="9">
        <v>5756</v>
      </c>
      <c r="C1088" s="10" t="s">
        <v>376</v>
      </c>
      <c r="D1088" s="5" t="s">
        <v>174</v>
      </c>
      <c r="E1088" s="5" t="s">
        <v>175</v>
      </c>
      <c r="F1088" s="6">
        <v>0</v>
      </c>
      <c r="G1088" s="7">
        <v>0</v>
      </c>
      <c r="H1088" s="7">
        <v>0</v>
      </c>
    </row>
    <row r="1089" spans="1:8" x14ac:dyDescent="0.25">
      <c r="A1089" s="8">
        <v>2022</v>
      </c>
      <c r="B1089" s="9">
        <v>5756</v>
      </c>
      <c r="C1089" s="10" t="s">
        <v>376</v>
      </c>
      <c r="D1089" s="5" t="s">
        <v>377</v>
      </c>
      <c r="E1089" s="5" t="s">
        <v>378</v>
      </c>
      <c r="F1089" s="6">
        <v>3.356E-3</v>
      </c>
      <c r="G1089" s="7">
        <v>0</v>
      </c>
      <c r="H1089" s="7">
        <v>0</v>
      </c>
    </row>
    <row r="1090" spans="1:8" x14ac:dyDescent="0.25">
      <c r="A1090" s="8">
        <v>2022</v>
      </c>
      <c r="B1090" s="9">
        <v>5756</v>
      </c>
      <c r="C1090" s="10" t="s">
        <v>376</v>
      </c>
      <c r="D1090" s="5" t="s">
        <v>359</v>
      </c>
      <c r="E1090" s="5" t="s">
        <v>360</v>
      </c>
      <c r="F1090" s="6">
        <v>2.4470867E-2</v>
      </c>
      <c r="G1090" s="7">
        <v>0</v>
      </c>
      <c r="H1090" s="7">
        <v>88.645714999999996</v>
      </c>
    </row>
    <row r="1091" spans="1:8" x14ac:dyDescent="0.25">
      <c r="A1091" s="8">
        <v>2022</v>
      </c>
      <c r="B1091" s="4">
        <v>5757</v>
      </c>
      <c r="C1091" s="5" t="s">
        <v>379</v>
      </c>
      <c r="D1091" s="5" t="s">
        <v>166</v>
      </c>
      <c r="E1091" s="5" t="s">
        <v>167</v>
      </c>
      <c r="F1091" s="6">
        <v>0.25508273999999997</v>
      </c>
      <c r="G1091" s="7">
        <v>4529.0960839999998</v>
      </c>
      <c r="H1091" s="7">
        <v>-987276.47440800001</v>
      </c>
    </row>
    <row r="1092" spans="1:8" x14ac:dyDescent="0.25">
      <c r="A1092" s="8">
        <v>2022</v>
      </c>
      <c r="B1092" s="9">
        <v>5757</v>
      </c>
      <c r="C1092" s="10" t="s">
        <v>379</v>
      </c>
      <c r="D1092" s="5" t="s">
        <v>354</v>
      </c>
      <c r="E1092" s="5" t="s">
        <v>355</v>
      </c>
      <c r="F1092" s="6">
        <v>0.67195227599999996</v>
      </c>
      <c r="G1092" s="7">
        <v>1705582.8656359999</v>
      </c>
      <c r="H1092" s="7">
        <v>1908908.098617</v>
      </c>
    </row>
    <row r="1093" spans="1:8" x14ac:dyDescent="0.25">
      <c r="A1093" s="8">
        <v>2022</v>
      </c>
      <c r="B1093" s="9">
        <v>5757</v>
      </c>
      <c r="C1093" s="10" t="s">
        <v>379</v>
      </c>
      <c r="D1093" s="5" t="s">
        <v>170</v>
      </c>
      <c r="E1093" s="5" t="s">
        <v>171</v>
      </c>
      <c r="F1093" s="6">
        <v>8.0549999999999997E-2</v>
      </c>
      <c r="G1093" s="7">
        <v>0</v>
      </c>
      <c r="H1093" s="7">
        <v>-14891.965592</v>
      </c>
    </row>
    <row r="1094" spans="1:8" x14ac:dyDescent="0.25">
      <c r="A1094" s="8">
        <v>2022</v>
      </c>
      <c r="B1094" s="9">
        <v>5757</v>
      </c>
      <c r="C1094" s="10" t="s">
        <v>379</v>
      </c>
      <c r="D1094" s="5" t="s">
        <v>172</v>
      </c>
      <c r="E1094" s="5" t="s">
        <v>173</v>
      </c>
      <c r="F1094" s="6">
        <v>0</v>
      </c>
      <c r="G1094" s="7">
        <v>0</v>
      </c>
      <c r="H1094" s="7">
        <v>0</v>
      </c>
    </row>
    <row r="1095" spans="1:8" x14ac:dyDescent="0.25">
      <c r="A1095" s="8">
        <v>2022</v>
      </c>
      <c r="B1095" s="9">
        <v>5757</v>
      </c>
      <c r="C1095" s="10" t="s">
        <v>379</v>
      </c>
      <c r="D1095" s="5" t="s">
        <v>174</v>
      </c>
      <c r="E1095" s="5" t="s">
        <v>175</v>
      </c>
      <c r="F1095" s="6">
        <v>0</v>
      </c>
      <c r="G1095" s="7">
        <v>0</v>
      </c>
      <c r="H1095" s="7">
        <v>0</v>
      </c>
    </row>
    <row r="1096" spans="1:8" x14ac:dyDescent="0.25">
      <c r="A1096" s="8">
        <v>2022</v>
      </c>
      <c r="B1096" s="9">
        <v>5757</v>
      </c>
      <c r="C1096" s="10" t="s">
        <v>379</v>
      </c>
      <c r="D1096" s="5" t="s">
        <v>377</v>
      </c>
      <c r="E1096" s="5" t="s">
        <v>378</v>
      </c>
      <c r="F1096" s="6">
        <v>0.155113</v>
      </c>
      <c r="G1096" s="7">
        <v>0</v>
      </c>
      <c r="H1096" s="7">
        <v>0</v>
      </c>
    </row>
    <row r="1097" spans="1:8" x14ac:dyDescent="0.25">
      <c r="A1097" s="8">
        <v>2022</v>
      </c>
      <c r="B1097" s="9">
        <v>5757</v>
      </c>
      <c r="C1097" s="10" t="s">
        <v>379</v>
      </c>
      <c r="D1097" s="5" t="s">
        <v>359</v>
      </c>
      <c r="E1097" s="5" t="s">
        <v>360</v>
      </c>
      <c r="F1097" s="6">
        <v>0.37579554999999998</v>
      </c>
      <c r="G1097" s="7">
        <v>0</v>
      </c>
      <c r="H1097" s="7">
        <v>1361.319379</v>
      </c>
    </row>
    <row r="1098" spans="1:8" x14ac:dyDescent="0.25">
      <c r="A1098" s="8">
        <v>2022</v>
      </c>
      <c r="B1098" s="4">
        <v>5758</v>
      </c>
      <c r="C1098" s="5" t="s">
        <v>380</v>
      </c>
      <c r="D1098" s="5" t="s">
        <v>97</v>
      </c>
      <c r="E1098" s="5" t="s">
        <v>98</v>
      </c>
      <c r="F1098" s="6">
        <v>2.8504139999999999E-3</v>
      </c>
      <c r="G1098" s="7">
        <v>16204.603692999999</v>
      </c>
      <c r="H1098" s="7">
        <v>15490.942314</v>
      </c>
    </row>
    <row r="1099" spans="1:8" x14ac:dyDescent="0.25">
      <c r="A1099" s="8">
        <v>2022</v>
      </c>
      <c r="B1099" s="9">
        <v>5758</v>
      </c>
      <c r="C1099" s="10" t="s">
        <v>380</v>
      </c>
      <c r="D1099" s="5" t="s">
        <v>166</v>
      </c>
      <c r="E1099" s="5" t="s">
        <v>167</v>
      </c>
      <c r="F1099" s="6">
        <v>4.4137350000000002E-3</v>
      </c>
      <c r="G1099" s="7">
        <v>78.367628999999994</v>
      </c>
      <c r="H1099" s="7">
        <v>-17082.992858000001</v>
      </c>
    </row>
    <row r="1100" spans="1:8" x14ac:dyDescent="0.25">
      <c r="A1100" s="8">
        <v>2022</v>
      </c>
      <c r="B1100" s="9">
        <v>5758</v>
      </c>
      <c r="C1100" s="10" t="s">
        <v>380</v>
      </c>
      <c r="D1100" s="5" t="s">
        <v>363</v>
      </c>
      <c r="E1100" s="5" t="s">
        <v>364</v>
      </c>
      <c r="F1100" s="6">
        <v>0.02</v>
      </c>
      <c r="G1100" s="7">
        <v>123780</v>
      </c>
      <c r="H1100" s="7">
        <v>123725.7228</v>
      </c>
    </row>
    <row r="1101" spans="1:8" x14ac:dyDescent="0.25">
      <c r="A1101" s="8">
        <v>2022</v>
      </c>
      <c r="B1101" s="9">
        <v>5758</v>
      </c>
      <c r="C1101" s="10" t="s">
        <v>380</v>
      </c>
      <c r="D1101" s="5" t="s">
        <v>170</v>
      </c>
      <c r="E1101" s="5" t="s">
        <v>171</v>
      </c>
      <c r="F1101" s="6">
        <v>1.9369999999999999E-3</v>
      </c>
      <c r="G1101" s="7">
        <v>0</v>
      </c>
      <c r="H1101" s="7">
        <v>-358.109713</v>
      </c>
    </row>
    <row r="1102" spans="1:8" x14ac:dyDescent="0.25">
      <c r="A1102" s="8">
        <v>2022</v>
      </c>
      <c r="B1102" s="9">
        <v>5758</v>
      </c>
      <c r="C1102" s="10" t="s">
        <v>380</v>
      </c>
      <c r="D1102" s="5" t="s">
        <v>172</v>
      </c>
      <c r="E1102" s="5" t="s">
        <v>173</v>
      </c>
      <c r="F1102" s="6">
        <v>0</v>
      </c>
      <c r="G1102" s="7">
        <v>0</v>
      </c>
      <c r="H1102" s="7">
        <v>0</v>
      </c>
    </row>
    <row r="1103" spans="1:8" x14ac:dyDescent="0.25">
      <c r="A1103" s="8">
        <v>2022</v>
      </c>
      <c r="B1103" s="9">
        <v>5758</v>
      </c>
      <c r="C1103" s="10" t="s">
        <v>380</v>
      </c>
      <c r="D1103" s="5" t="s">
        <v>174</v>
      </c>
      <c r="E1103" s="5" t="s">
        <v>175</v>
      </c>
      <c r="F1103" s="6">
        <v>0</v>
      </c>
      <c r="G1103" s="7">
        <v>0</v>
      </c>
      <c r="H1103" s="7">
        <v>0</v>
      </c>
    </row>
    <row r="1104" spans="1:8" x14ac:dyDescent="0.25">
      <c r="A1104" s="8">
        <v>2022</v>
      </c>
      <c r="B1104" s="9">
        <v>5758</v>
      </c>
      <c r="C1104" s="10" t="s">
        <v>380</v>
      </c>
      <c r="D1104" s="5" t="s">
        <v>359</v>
      </c>
      <c r="E1104" s="5" t="s">
        <v>360</v>
      </c>
      <c r="F1104" s="6">
        <v>9.028566E-3</v>
      </c>
      <c r="G1104" s="7">
        <v>0</v>
      </c>
      <c r="H1104" s="7">
        <v>32.705979999999997</v>
      </c>
    </row>
    <row r="1105" spans="1:8" x14ac:dyDescent="0.25">
      <c r="A1105" s="8">
        <v>2022</v>
      </c>
      <c r="B1105" s="4">
        <v>5759</v>
      </c>
      <c r="C1105" s="5" t="s">
        <v>381</v>
      </c>
      <c r="D1105" s="5" t="s">
        <v>166</v>
      </c>
      <c r="E1105" s="5" t="s">
        <v>167</v>
      </c>
      <c r="F1105" s="6">
        <v>6.1028990000000002E-3</v>
      </c>
      <c r="G1105" s="7">
        <v>108.35941099999999</v>
      </c>
      <c r="H1105" s="7">
        <v>-23620.761276000001</v>
      </c>
    </row>
    <row r="1106" spans="1:8" x14ac:dyDescent="0.25">
      <c r="A1106" s="8">
        <v>2022</v>
      </c>
      <c r="B1106" s="9">
        <v>5759</v>
      </c>
      <c r="C1106" s="10" t="s">
        <v>381</v>
      </c>
      <c r="D1106" s="5" t="s">
        <v>363</v>
      </c>
      <c r="E1106" s="5" t="s">
        <v>364</v>
      </c>
      <c r="F1106" s="6">
        <v>0.04</v>
      </c>
      <c r="G1106" s="7">
        <v>247560</v>
      </c>
      <c r="H1106" s="7">
        <v>247451.44560000001</v>
      </c>
    </row>
    <row r="1107" spans="1:8" x14ac:dyDescent="0.25">
      <c r="A1107" s="8">
        <v>2022</v>
      </c>
      <c r="B1107" s="9">
        <v>5759</v>
      </c>
      <c r="C1107" s="10" t="s">
        <v>381</v>
      </c>
      <c r="D1107" s="5" t="s">
        <v>170</v>
      </c>
      <c r="E1107" s="5" t="s">
        <v>171</v>
      </c>
      <c r="F1107" s="6">
        <v>2.4689999999999998E-3</v>
      </c>
      <c r="G1107" s="7">
        <v>0</v>
      </c>
      <c r="H1107" s="7">
        <v>-456.46509099999997</v>
      </c>
    </row>
    <row r="1108" spans="1:8" x14ac:dyDescent="0.25">
      <c r="A1108" s="8">
        <v>2022</v>
      </c>
      <c r="B1108" s="9">
        <v>5759</v>
      </c>
      <c r="C1108" s="10" t="s">
        <v>381</v>
      </c>
      <c r="D1108" s="5" t="s">
        <v>172</v>
      </c>
      <c r="E1108" s="5" t="s">
        <v>173</v>
      </c>
      <c r="F1108" s="6">
        <v>0</v>
      </c>
      <c r="G1108" s="7">
        <v>0</v>
      </c>
      <c r="H1108" s="7">
        <v>0</v>
      </c>
    </row>
    <row r="1109" spans="1:8" x14ac:dyDescent="0.25">
      <c r="A1109" s="8">
        <v>2022</v>
      </c>
      <c r="B1109" s="9">
        <v>5759</v>
      </c>
      <c r="C1109" s="10" t="s">
        <v>381</v>
      </c>
      <c r="D1109" s="5" t="s">
        <v>174</v>
      </c>
      <c r="E1109" s="5" t="s">
        <v>175</v>
      </c>
      <c r="F1109" s="6">
        <v>0</v>
      </c>
      <c r="G1109" s="7">
        <v>0</v>
      </c>
      <c r="H1109" s="7">
        <v>0</v>
      </c>
    </row>
    <row r="1110" spans="1:8" x14ac:dyDescent="0.25">
      <c r="A1110" s="8">
        <v>2022</v>
      </c>
      <c r="B1110" s="9">
        <v>5759</v>
      </c>
      <c r="C1110" s="10" t="s">
        <v>381</v>
      </c>
      <c r="D1110" s="5" t="s">
        <v>356</v>
      </c>
      <c r="E1110" s="5" t="s">
        <v>357</v>
      </c>
      <c r="F1110" s="6">
        <v>0.03</v>
      </c>
      <c r="G1110" s="7">
        <v>0</v>
      </c>
      <c r="H1110" s="7">
        <v>0</v>
      </c>
    </row>
    <row r="1111" spans="1:8" x14ac:dyDescent="0.25">
      <c r="A1111" s="8">
        <v>2022</v>
      </c>
      <c r="B1111" s="4">
        <v>5760</v>
      </c>
      <c r="C1111" s="5" t="s">
        <v>382</v>
      </c>
      <c r="D1111" s="5" t="s">
        <v>166</v>
      </c>
      <c r="E1111" s="5" t="s">
        <v>167</v>
      </c>
      <c r="F1111" s="6">
        <v>1.1421733E-2</v>
      </c>
      <c r="G1111" s="7">
        <v>202.79743199999999</v>
      </c>
      <c r="H1111" s="7">
        <v>-44206.863740000001</v>
      </c>
    </row>
    <row r="1112" spans="1:8" x14ac:dyDescent="0.25">
      <c r="A1112" s="8">
        <v>2022</v>
      </c>
      <c r="B1112" s="9">
        <v>5760</v>
      </c>
      <c r="C1112" s="10" t="s">
        <v>382</v>
      </c>
      <c r="D1112" s="5" t="s">
        <v>354</v>
      </c>
      <c r="E1112" s="5" t="s">
        <v>355</v>
      </c>
      <c r="F1112" s="6">
        <v>4.0697446999999998E-2</v>
      </c>
      <c r="G1112" s="7">
        <v>103300.295593</v>
      </c>
      <c r="H1112" s="7">
        <v>115614.887332</v>
      </c>
    </row>
    <row r="1113" spans="1:8" x14ac:dyDescent="0.25">
      <c r="A1113" s="8">
        <v>2022</v>
      </c>
      <c r="B1113" s="9">
        <v>5760</v>
      </c>
      <c r="C1113" s="10" t="s">
        <v>382</v>
      </c>
      <c r="D1113" s="5" t="s">
        <v>170</v>
      </c>
      <c r="E1113" s="5" t="s">
        <v>171</v>
      </c>
      <c r="F1113" s="6">
        <v>5.4479999999999997E-3</v>
      </c>
      <c r="G1113" s="7">
        <v>0</v>
      </c>
      <c r="H1113" s="7">
        <v>-1007.2182309999999</v>
      </c>
    </row>
    <row r="1114" spans="1:8" x14ac:dyDescent="0.25">
      <c r="A1114" s="8">
        <v>2022</v>
      </c>
      <c r="B1114" s="9">
        <v>5760</v>
      </c>
      <c r="C1114" s="10" t="s">
        <v>382</v>
      </c>
      <c r="D1114" s="5" t="s">
        <v>172</v>
      </c>
      <c r="E1114" s="5" t="s">
        <v>173</v>
      </c>
      <c r="F1114" s="6">
        <v>0</v>
      </c>
      <c r="G1114" s="7">
        <v>0</v>
      </c>
      <c r="H1114" s="7">
        <v>0</v>
      </c>
    </row>
    <row r="1115" spans="1:8" x14ac:dyDescent="0.25">
      <c r="A1115" s="8">
        <v>2022</v>
      </c>
      <c r="B1115" s="9">
        <v>5760</v>
      </c>
      <c r="C1115" s="10" t="s">
        <v>382</v>
      </c>
      <c r="D1115" s="5" t="s">
        <v>174</v>
      </c>
      <c r="E1115" s="5" t="s">
        <v>175</v>
      </c>
      <c r="F1115" s="6">
        <v>0</v>
      </c>
      <c r="G1115" s="7">
        <v>0</v>
      </c>
      <c r="H1115" s="7">
        <v>0</v>
      </c>
    </row>
    <row r="1116" spans="1:8" x14ac:dyDescent="0.25">
      <c r="A1116" s="8">
        <v>2022</v>
      </c>
      <c r="B1116" s="9">
        <v>5760</v>
      </c>
      <c r="C1116" s="10" t="s">
        <v>382</v>
      </c>
      <c r="D1116" s="5" t="s">
        <v>359</v>
      </c>
      <c r="E1116" s="5" t="s">
        <v>360</v>
      </c>
      <c r="F1116" s="6">
        <v>2.5704277000000001E-2</v>
      </c>
      <c r="G1116" s="7">
        <v>0</v>
      </c>
      <c r="H1116" s="7">
        <v>93.113744999999994</v>
      </c>
    </row>
    <row r="1117" spans="1:8" x14ac:dyDescent="0.25">
      <c r="A1117" s="8">
        <v>2022</v>
      </c>
      <c r="B1117" s="4">
        <v>5761</v>
      </c>
      <c r="C1117" s="5" t="s">
        <v>383</v>
      </c>
      <c r="D1117" s="5" t="s">
        <v>166</v>
      </c>
      <c r="E1117" s="5" t="s">
        <v>167</v>
      </c>
      <c r="F1117" s="6">
        <v>1.7765785999999999E-2</v>
      </c>
      <c r="G1117" s="7">
        <v>315.43863900000002</v>
      </c>
      <c r="H1117" s="7">
        <v>-68760.993671999997</v>
      </c>
    </row>
    <row r="1118" spans="1:8" x14ac:dyDescent="0.25">
      <c r="A1118" s="8">
        <v>2022</v>
      </c>
      <c r="B1118" s="9">
        <v>5761</v>
      </c>
      <c r="C1118" s="10" t="s">
        <v>383</v>
      </c>
      <c r="D1118" s="5" t="s">
        <v>363</v>
      </c>
      <c r="E1118" s="5" t="s">
        <v>364</v>
      </c>
      <c r="F1118" s="6">
        <v>7.0000000000000007E-2</v>
      </c>
      <c r="G1118" s="7">
        <v>433230</v>
      </c>
      <c r="H1118" s="7">
        <v>433040.02980000002</v>
      </c>
    </row>
    <row r="1119" spans="1:8" x14ac:dyDescent="0.25">
      <c r="A1119" s="8">
        <v>2022</v>
      </c>
      <c r="B1119" s="9">
        <v>5761</v>
      </c>
      <c r="C1119" s="10" t="s">
        <v>383</v>
      </c>
      <c r="D1119" s="5" t="s">
        <v>170</v>
      </c>
      <c r="E1119" s="5" t="s">
        <v>171</v>
      </c>
      <c r="F1119" s="6">
        <v>5.8630000000000002E-3</v>
      </c>
      <c r="G1119" s="7">
        <v>0</v>
      </c>
      <c r="H1119" s="7">
        <v>-1083.9428210000001</v>
      </c>
    </row>
    <row r="1120" spans="1:8" x14ac:dyDescent="0.25">
      <c r="A1120" s="8">
        <v>2022</v>
      </c>
      <c r="B1120" s="9">
        <v>5761</v>
      </c>
      <c r="C1120" s="10" t="s">
        <v>383</v>
      </c>
      <c r="D1120" s="5" t="s">
        <v>172</v>
      </c>
      <c r="E1120" s="5" t="s">
        <v>173</v>
      </c>
      <c r="F1120" s="6">
        <v>0</v>
      </c>
      <c r="G1120" s="7">
        <v>0</v>
      </c>
      <c r="H1120" s="7">
        <v>0</v>
      </c>
    </row>
    <row r="1121" spans="1:8" x14ac:dyDescent="0.25">
      <c r="A1121" s="8">
        <v>2022</v>
      </c>
      <c r="B1121" s="9">
        <v>5761</v>
      </c>
      <c r="C1121" s="10" t="s">
        <v>383</v>
      </c>
      <c r="D1121" s="5" t="s">
        <v>174</v>
      </c>
      <c r="E1121" s="5" t="s">
        <v>175</v>
      </c>
      <c r="F1121" s="6">
        <v>0</v>
      </c>
      <c r="G1121" s="7">
        <v>0</v>
      </c>
      <c r="H1121" s="7">
        <v>0</v>
      </c>
    </row>
    <row r="1122" spans="1:8" x14ac:dyDescent="0.25">
      <c r="A1122" s="8">
        <v>2022</v>
      </c>
      <c r="B1122" s="9">
        <v>5761</v>
      </c>
      <c r="C1122" s="10" t="s">
        <v>383</v>
      </c>
      <c r="D1122" s="5" t="s">
        <v>359</v>
      </c>
      <c r="E1122" s="5" t="s">
        <v>360</v>
      </c>
      <c r="F1122" s="6">
        <v>2.7579062000000001E-2</v>
      </c>
      <c r="G1122" s="7">
        <v>0</v>
      </c>
      <c r="H1122" s="7">
        <v>99.905151000000004</v>
      </c>
    </row>
    <row r="1123" spans="1:8" x14ac:dyDescent="0.25">
      <c r="A1123" s="8">
        <v>2022</v>
      </c>
      <c r="B1123" s="4">
        <v>5762</v>
      </c>
      <c r="C1123" s="5" t="s">
        <v>384</v>
      </c>
      <c r="D1123" s="5" t="s">
        <v>166</v>
      </c>
      <c r="E1123" s="5" t="s">
        <v>167</v>
      </c>
      <c r="F1123" s="6">
        <v>3.4069930000000001E-3</v>
      </c>
      <c r="G1123" s="7">
        <v>60.492531</v>
      </c>
      <c r="H1123" s="7">
        <v>-13186.483984</v>
      </c>
    </row>
    <row r="1124" spans="1:8" x14ac:dyDescent="0.25">
      <c r="A1124" s="8">
        <v>2022</v>
      </c>
      <c r="B1124" s="9">
        <v>5762</v>
      </c>
      <c r="C1124" s="10" t="s">
        <v>384</v>
      </c>
      <c r="D1124" s="5" t="s">
        <v>354</v>
      </c>
      <c r="E1124" s="5" t="s">
        <v>355</v>
      </c>
      <c r="F1124" s="6">
        <v>1.2839536E-2</v>
      </c>
      <c r="G1124" s="7">
        <v>32589.951051</v>
      </c>
      <c r="H1124" s="7">
        <v>36475.050698999999</v>
      </c>
    </row>
    <row r="1125" spans="1:8" x14ac:dyDescent="0.25">
      <c r="A1125" s="8">
        <v>2022</v>
      </c>
      <c r="B1125" s="9">
        <v>5762</v>
      </c>
      <c r="C1125" s="10" t="s">
        <v>384</v>
      </c>
      <c r="D1125" s="5" t="s">
        <v>170</v>
      </c>
      <c r="E1125" s="5" t="s">
        <v>171</v>
      </c>
      <c r="F1125" s="6">
        <v>1.5E-3</v>
      </c>
      <c r="G1125" s="7">
        <v>0</v>
      </c>
      <c r="H1125" s="7">
        <v>-277.31779499999999</v>
      </c>
    </row>
    <row r="1126" spans="1:8" x14ac:dyDescent="0.25">
      <c r="A1126" s="8">
        <v>2022</v>
      </c>
      <c r="B1126" s="9">
        <v>5762</v>
      </c>
      <c r="C1126" s="10" t="s">
        <v>384</v>
      </c>
      <c r="D1126" s="5" t="s">
        <v>172</v>
      </c>
      <c r="E1126" s="5" t="s">
        <v>173</v>
      </c>
      <c r="F1126" s="6">
        <v>0</v>
      </c>
      <c r="G1126" s="7">
        <v>0</v>
      </c>
      <c r="H1126" s="7">
        <v>0</v>
      </c>
    </row>
    <row r="1127" spans="1:8" x14ac:dyDescent="0.25">
      <c r="A1127" s="8">
        <v>2022</v>
      </c>
      <c r="B1127" s="9">
        <v>5762</v>
      </c>
      <c r="C1127" s="10" t="s">
        <v>384</v>
      </c>
      <c r="D1127" s="5" t="s">
        <v>174</v>
      </c>
      <c r="E1127" s="5" t="s">
        <v>175</v>
      </c>
      <c r="F1127" s="6">
        <v>0</v>
      </c>
      <c r="G1127" s="7">
        <v>0</v>
      </c>
      <c r="H1127" s="7">
        <v>0</v>
      </c>
    </row>
    <row r="1128" spans="1:8" x14ac:dyDescent="0.25">
      <c r="A1128" s="8">
        <v>2022</v>
      </c>
      <c r="B1128" s="9">
        <v>5762</v>
      </c>
      <c r="C1128" s="10" t="s">
        <v>384</v>
      </c>
      <c r="D1128" s="5" t="s">
        <v>359</v>
      </c>
      <c r="E1128" s="5" t="s">
        <v>360</v>
      </c>
      <c r="F1128" s="6">
        <v>6.9071000000000002E-3</v>
      </c>
      <c r="G1128" s="7">
        <v>0</v>
      </c>
      <c r="H1128" s="7">
        <v>25.020968</v>
      </c>
    </row>
    <row r="1129" spans="1:8" x14ac:dyDescent="0.25">
      <c r="A1129" s="8">
        <v>2022</v>
      </c>
      <c r="B1129" s="4">
        <v>5763</v>
      </c>
      <c r="C1129" s="5" t="s">
        <v>385</v>
      </c>
      <c r="D1129" s="5" t="s">
        <v>166</v>
      </c>
      <c r="E1129" s="5" t="s">
        <v>167</v>
      </c>
      <c r="F1129" s="6">
        <v>1.9587021E-2</v>
      </c>
      <c r="G1129" s="7">
        <v>347.77538900000002</v>
      </c>
      <c r="H1129" s="7">
        <v>-75809.930561000001</v>
      </c>
    </row>
    <row r="1130" spans="1:8" x14ac:dyDescent="0.25">
      <c r="A1130" s="8">
        <v>2022</v>
      </c>
      <c r="B1130" s="9">
        <v>5763</v>
      </c>
      <c r="C1130" s="10" t="s">
        <v>385</v>
      </c>
      <c r="D1130" s="5" t="s">
        <v>354</v>
      </c>
      <c r="E1130" s="5" t="s">
        <v>355</v>
      </c>
      <c r="F1130" s="6">
        <v>5.7233998000000001E-2</v>
      </c>
      <c r="G1130" s="7">
        <v>145274.19620400001</v>
      </c>
      <c r="H1130" s="7">
        <v>162592.56307100001</v>
      </c>
    </row>
    <row r="1131" spans="1:8" x14ac:dyDescent="0.25">
      <c r="A1131" s="8">
        <v>2022</v>
      </c>
      <c r="B1131" s="9">
        <v>5763</v>
      </c>
      <c r="C1131" s="10" t="s">
        <v>385</v>
      </c>
      <c r="D1131" s="5" t="s">
        <v>170</v>
      </c>
      <c r="E1131" s="5" t="s">
        <v>171</v>
      </c>
      <c r="F1131" s="6">
        <v>6.5329999999999997E-3</v>
      </c>
      <c r="G1131" s="7">
        <v>0</v>
      </c>
      <c r="H1131" s="7">
        <v>-1207.811436</v>
      </c>
    </row>
    <row r="1132" spans="1:8" x14ac:dyDescent="0.25">
      <c r="A1132" s="8">
        <v>2022</v>
      </c>
      <c r="B1132" s="9">
        <v>5763</v>
      </c>
      <c r="C1132" s="10" t="s">
        <v>385</v>
      </c>
      <c r="D1132" s="5" t="s">
        <v>172</v>
      </c>
      <c r="E1132" s="5" t="s">
        <v>173</v>
      </c>
      <c r="F1132" s="6">
        <v>0</v>
      </c>
      <c r="G1132" s="7">
        <v>0</v>
      </c>
      <c r="H1132" s="7">
        <v>0</v>
      </c>
    </row>
    <row r="1133" spans="1:8" x14ac:dyDescent="0.25">
      <c r="A1133" s="8">
        <v>2022</v>
      </c>
      <c r="B1133" s="9">
        <v>5763</v>
      </c>
      <c r="C1133" s="10" t="s">
        <v>385</v>
      </c>
      <c r="D1133" s="5" t="s">
        <v>174</v>
      </c>
      <c r="E1133" s="5" t="s">
        <v>175</v>
      </c>
      <c r="F1133" s="6">
        <v>0</v>
      </c>
      <c r="G1133" s="7">
        <v>0</v>
      </c>
      <c r="H1133" s="7">
        <v>0</v>
      </c>
    </row>
    <row r="1134" spans="1:8" x14ac:dyDescent="0.25">
      <c r="A1134" s="8">
        <v>2022</v>
      </c>
      <c r="B1134" s="9">
        <v>5763</v>
      </c>
      <c r="C1134" s="10" t="s">
        <v>385</v>
      </c>
      <c r="D1134" s="5" t="s">
        <v>359</v>
      </c>
      <c r="E1134" s="5" t="s">
        <v>360</v>
      </c>
      <c r="F1134" s="6">
        <v>2.9897874000000001E-2</v>
      </c>
      <c r="G1134" s="7">
        <v>0</v>
      </c>
      <c r="H1134" s="7">
        <v>108.305047</v>
      </c>
    </row>
    <row r="1135" spans="1:8" x14ac:dyDescent="0.25">
      <c r="A1135" s="8">
        <v>2022</v>
      </c>
      <c r="B1135" s="4">
        <v>5764</v>
      </c>
      <c r="C1135" s="5" t="s">
        <v>386</v>
      </c>
      <c r="D1135" s="5" t="s">
        <v>166</v>
      </c>
      <c r="E1135" s="5" t="s">
        <v>167</v>
      </c>
      <c r="F1135" s="6">
        <v>8.0207924999999999E-2</v>
      </c>
      <c r="G1135" s="7">
        <v>1424.1237900000001</v>
      </c>
      <c r="H1135" s="7">
        <v>-310438.08488500002</v>
      </c>
    </row>
    <row r="1136" spans="1:8" x14ac:dyDescent="0.25">
      <c r="A1136" s="8">
        <v>2022</v>
      </c>
      <c r="B1136" s="9">
        <v>5764</v>
      </c>
      <c r="C1136" s="10" t="s">
        <v>386</v>
      </c>
      <c r="D1136" s="5" t="s">
        <v>363</v>
      </c>
      <c r="E1136" s="5" t="s">
        <v>364</v>
      </c>
      <c r="F1136" s="6">
        <v>0.52</v>
      </c>
      <c r="G1136" s="7">
        <v>3218280</v>
      </c>
      <c r="H1136" s="7">
        <v>3216868.7927999999</v>
      </c>
    </row>
    <row r="1137" spans="1:8" x14ac:dyDescent="0.25">
      <c r="A1137" s="8">
        <v>2022</v>
      </c>
      <c r="B1137" s="9">
        <v>5764</v>
      </c>
      <c r="C1137" s="10" t="s">
        <v>386</v>
      </c>
      <c r="D1137" s="5" t="s">
        <v>170</v>
      </c>
      <c r="E1137" s="5" t="s">
        <v>171</v>
      </c>
      <c r="F1137" s="6">
        <v>4.1753999999999999E-2</v>
      </c>
      <c r="G1137" s="7">
        <v>0</v>
      </c>
      <c r="H1137" s="7">
        <v>-7719.4181420000004</v>
      </c>
    </row>
    <row r="1138" spans="1:8" x14ac:dyDescent="0.25">
      <c r="A1138" s="8">
        <v>2022</v>
      </c>
      <c r="B1138" s="9">
        <v>5764</v>
      </c>
      <c r="C1138" s="10" t="s">
        <v>386</v>
      </c>
      <c r="D1138" s="5" t="s">
        <v>172</v>
      </c>
      <c r="E1138" s="5" t="s">
        <v>173</v>
      </c>
      <c r="F1138" s="6">
        <v>0</v>
      </c>
      <c r="G1138" s="7">
        <v>0</v>
      </c>
      <c r="H1138" s="7">
        <v>0</v>
      </c>
    </row>
    <row r="1139" spans="1:8" x14ac:dyDescent="0.25">
      <c r="A1139" s="8">
        <v>2022</v>
      </c>
      <c r="B1139" s="9">
        <v>5764</v>
      </c>
      <c r="C1139" s="10" t="s">
        <v>386</v>
      </c>
      <c r="D1139" s="5" t="s">
        <v>174</v>
      </c>
      <c r="E1139" s="5" t="s">
        <v>175</v>
      </c>
      <c r="F1139" s="6">
        <v>0</v>
      </c>
      <c r="G1139" s="7">
        <v>0</v>
      </c>
      <c r="H1139" s="7">
        <v>0</v>
      </c>
    </row>
    <row r="1140" spans="1:8" x14ac:dyDescent="0.25">
      <c r="A1140" s="8">
        <v>2022</v>
      </c>
      <c r="B1140" s="9">
        <v>5764</v>
      </c>
      <c r="C1140" s="10" t="s">
        <v>386</v>
      </c>
      <c r="D1140" s="5" t="s">
        <v>356</v>
      </c>
      <c r="E1140" s="5" t="s">
        <v>357</v>
      </c>
      <c r="F1140" s="6">
        <v>0.56999999999999995</v>
      </c>
      <c r="G1140" s="7">
        <v>0</v>
      </c>
      <c r="H1140" s="7">
        <v>0</v>
      </c>
    </row>
    <row r="1141" spans="1:8" x14ac:dyDescent="0.25">
      <c r="A1141" s="8">
        <v>2022</v>
      </c>
      <c r="B1141" s="4">
        <v>5765</v>
      </c>
      <c r="C1141" s="5" t="s">
        <v>387</v>
      </c>
      <c r="D1141" s="5" t="s">
        <v>166</v>
      </c>
      <c r="E1141" s="5" t="s">
        <v>167</v>
      </c>
      <c r="F1141" s="6">
        <v>7.5163720000000003E-3</v>
      </c>
      <c r="G1141" s="7">
        <v>133.45618300000001</v>
      </c>
      <c r="H1141" s="7">
        <v>-29091.489243</v>
      </c>
    </row>
    <row r="1142" spans="1:8" x14ac:dyDescent="0.25">
      <c r="A1142" s="8">
        <v>2022</v>
      </c>
      <c r="B1142" s="9">
        <v>5765</v>
      </c>
      <c r="C1142" s="10" t="s">
        <v>387</v>
      </c>
      <c r="D1142" s="5" t="s">
        <v>363</v>
      </c>
      <c r="E1142" s="5" t="s">
        <v>364</v>
      </c>
      <c r="F1142" s="6">
        <v>0.06</v>
      </c>
      <c r="G1142" s="7">
        <v>371340</v>
      </c>
      <c r="H1142" s="7">
        <v>371177.16840000002</v>
      </c>
    </row>
    <row r="1143" spans="1:8" x14ac:dyDescent="0.25">
      <c r="A1143" s="8">
        <v>2022</v>
      </c>
      <c r="B1143" s="9">
        <v>5765</v>
      </c>
      <c r="C1143" s="10" t="s">
        <v>387</v>
      </c>
      <c r="D1143" s="5" t="s">
        <v>170</v>
      </c>
      <c r="E1143" s="5" t="s">
        <v>171</v>
      </c>
      <c r="F1143" s="6">
        <v>5.2350000000000001E-3</v>
      </c>
      <c r="G1143" s="7">
        <v>0</v>
      </c>
      <c r="H1143" s="7">
        <v>-967.83910500000002</v>
      </c>
    </row>
    <row r="1144" spans="1:8" x14ac:dyDescent="0.25">
      <c r="A1144" s="8">
        <v>2022</v>
      </c>
      <c r="B1144" s="9">
        <v>5765</v>
      </c>
      <c r="C1144" s="10" t="s">
        <v>387</v>
      </c>
      <c r="D1144" s="5" t="s">
        <v>172</v>
      </c>
      <c r="E1144" s="5" t="s">
        <v>173</v>
      </c>
      <c r="F1144" s="6">
        <v>0</v>
      </c>
      <c r="G1144" s="7">
        <v>0</v>
      </c>
      <c r="H1144" s="7">
        <v>0</v>
      </c>
    </row>
    <row r="1145" spans="1:8" x14ac:dyDescent="0.25">
      <c r="A1145" s="8">
        <v>2022</v>
      </c>
      <c r="B1145" s="9">
        <v>5765</v>
      </c>
      <c r="C1145" s="10" t="s">
        <v>387</v>
      </c>
      <c r="D1145" s="5" t="s">
        <v>174</v>
      </c>
      <c r="E1145" s="5" t="s">
        <v>175</v>
      </c>
      <c r="F1145" s="6">
        <v>0</v>
      </c>
      <c r="G1145" s="7">
        <v>0</v>
      </c>
      <c r="H1145" s="7">
        <v>0</v>
      </c>
    </row>
    <row r="1146" spans="1:8" x14ac:dyDescent="0.25">
      <c r="A1146" s="8">
        <v>2022</v>
      </c>
      <c r="B1146" s="9">
        <v>5765</v>
      </c>
      <c r="C1146" s="10" t="s">
        <v>387</v>
      </c>
      <c r="D1146" s="5" t="s">
        <v>356</v>
      </c>
      <c r="E1146" s="5" t="s">
        <v>357</v>
      </c>
      <c r="F1146" s="6">
        <v>7.0000000000000007E-2</v>
      </c>
      <c r="G1146" s="7">
        <v>0</v>
      </c>
      <c r="H1146" s="7">
        <v>0</v>
      </c>
    </row>
    <row r="1147" spans="1:8" x14ac:dyDescent="0.25">
      <c r="A1147" s="8">
        <v>2022</v>
      </c>
      <c r="B1147" s="4">
        <v>5766</v>
      </c>
      <c r="C1147" s="5" t="s">
        <v>388</v>
      </c>
      <c r="D1147" s="5" t="s">
        <v>166</v>
      </c>
      <c r="E1147" s="5" t="s">
        <v>167</v>
      </c>
      <c r="F1147" s="6">
        <v>1.2419239999999999E-3</v>
      </c>
      <c r="G1147" s="7">
        <v>22.050858000000002</v>
      </c>
      <c r="H1147" s="7">
        <v>-4806.7635090000003</v>
      </c>
    </row>
    <row r="1148" spans="1:8" x14ac:dyDescent="0.25">
      <c r="A1148" s="8">
        <v>2022</v>
      </c>
      <c r="B1148" s="9">
        <v>5766</v>
      </c>
      <c r="C1148" s="10" t="s">
        <v>388</v>
      </c>
      <c r="D1148" s="5" t="s">
        <v>149</v>
      </c>
      <c r="E1148" s="5" t="s">
        <v>150</v>
      </c>
      <c r="F1148" s="6">
        <v>9.4591359999999999E-3</v>
      </c>
      <c r="G1148" s="7">
        <v>6325.7969160000002</v>
      </c>
      <c r="H1148" s="7">
        <v>5174.1837670000004</v>
      </c>
    </row>
    <row r="1149" spans="1:8" x14ac:dyDescent="0.25">
      <c r="A1149" s="8">
        <v>2022</v>
      </c>
      <c r="B1149" s="9">
        <v>5766</v>
      </c>
      <c r="C1149" s="10" t="s">
        <v>388</v>
      </c>
      <c r="D1149" s="5" t="s">
        <v>170</v>
      </c>
      <c r="E1149" s="5" t="s">
        <v>171</v>
      </c>
      <c r="F1149" s="6">
        <v>6.2890000000000003E-3</v>
      </c>
      <c r="G1149" s="7">
        <v>0</v>
      </c>
      <c r="H1149" s="7">
        <v>-1162.7010749999999</v>
      </c>
    </row>
    <row r="1150" spans="1:8" x14ac:dyDescent="0.25">
      <c r="A1150" s="8">
        <v>2022</v>
      </c>
      <c r="B1150" s="9">
        <v>5766</v>
      </c>
      <c r="C1150" s="10" t="s">
        <v>388</v>
      </c>
      <c r="D1150" s="5" t="s">
        <v>172</v>
      </c>
      <c r="E1150" s="5" t="s">
        <v>173</v>
      </c>
      <c r="F1150" s="6">
        <v>0</v>
      </c>
      <c r="G1150" s="7">
        <v>0</v>
      </c>
      <c r="H1150" s="7">
        <v>0</v>
      </c>
    </row>
    <row r="1151" spans="1:8" x14ac:dyDescent="0.25">
      <c r="A1151" s="8">
        <v>2022</v>
      </c>
      <c r="B1151" s="9">
        <v>5766</v>
      </c>
      <c r="C1151" s="10" t="s">
        <v>388</v>
      </c>
      <c r="D1151" s="5" t="s">
        <v>174</v>
      </c>
      <c r="E1151" s="5" t="s">
        <v>175</v>
      </c>
      <c r="F1151" s="6">
        <v>0</v>
      </c>
      <c r="G1151" s="7">
        <v>0</v>
      </c>
      <c r="H1151" s="7">
        <v>0</v>
      </c>
    </row>
    <row r="1152" spans="1:8" x14ac:dyDescent="0.25">
      <c r="A1152" s="8">
        <v>2022</v>
      </c>
      <c r="B1152" s="9">
        <v>5766</v>
      </c>
      <c r="C1152" s="10" t="s">
        <v>388</v>
      </c>
      <c r="D1152" s="5" t="s">
        <v>359</v>
      </c>
      <c r="E1152" s="5" t="s">
        <v>360</v>
      </c>
      <c r="F1152" s="6">
        <v>2.9207164000000001E-2</v>
      </c>
      <c r="G1152" s="7">
        <v>0</v>
      </c>
      <c r="H1152" s="7">
        <v>105.80295</v>
      </c>
    </row>
    <row r="1153" spans="1:8" x14ac:dyDescent="0.25">
      <c r="A1153" s="8">
        <v>2022</v>
      </c>
      <c r="B1153" s="4">
        <v>5785</v>
      </c>
      <c r="C1153" s="5" t="s">
        <v>389</v>
      </c>
      <c r="D1153" s="5" t="s">
        <v>68</v>
      </c>
      <c r="E1153" s="5" t="s">
        <v>69</v>
      </c>
      <c r="F1153" s="6">
        <v>1.01E-2</v>
      </c>
      <c r="G1153" s="7">
        <v>0</v>
      </c>
      <c r="H1153" s="7">
        <v>-12050.801163</v>
      </c>
    </row>
    <row r="1154" spans="1:8" x14ac:dyDescent="0.25">
      <c r="A1154" s="8">
        <v>2022</v>
      </c>
      <c r="B1154" s="9">
        <v>5785</v>
      </c>
      <c r="C1154" s="10" t="s">
        <v>389</v>
      </c>
      <c r="D1154" s="5" t="s">
        <v>227</v>
      </c>
      <c r="E1154" s="5" t="s">
        <v>228</v>
      </c>
      <c r="F1154" s="6">
        <v>3.2599999999999997E-2</v>
      </c>
      <c r="G1154" s="7">
        <v>1801150</v>
      </c>
      <c r="H1154" s="7">
        <v>1826955.7045779999</v>
      </c>
    </row>
    <row r="1155" spans="1:8" x14ac:dyDescent="0.25">
      <c r="A1155" s="8">
        <v>2022</v>
      </c>
      <c r="B1155" s="9">
        <v>5785</v>
      </c>
      <c r="C1155" s="10" t="s">
        <v>389</v>
      </c>
      <c r="D1155" s="5" t="s">
        <v>276</v>
      </c>
      <c r="E1155" s="5" t="s">
        <v>277</v>
      </c>
      <c r="F1155" s="6">
        <v>1.4E-2</v>
      </c>
      <c r="G1155" s="7">
        <v>0</v>
      </c>
      <c r="H1155" s="7">
        <v>-6138.6863999999996</v>
      </c>
    </row>
    <row r="1156" spans="1:8" x14ac:dyDescent="0.25">
      <c r="A1156" s="8">
        <v>2022</v>
      </c>
      <c r="B1156" s="9">
        <v>5785</v>
      </c>
      <c r="C1156" s="10" t="s">
        <v>389</v>
      </c>
      <c r="D1156" s="5" t="s">
        <v>74</v>
      </c>
      <c r="E1156" s="5" t="s">
        <v>75</v>
      </c>
      <c r="F1156" s="6">
        <v>1.0699999999999999E-2</v>
      </c>
      <c r="G1156" s="7">
        <v>0</v>
      </c>
      <c r="H1156" s="7">
        <v>-213.94649999999999</v>
      </c>
    </row>
    <row r="1157" spans="1:8" x14ac:dyDescent="0.25">
      <c r="A1157" s="8">
        <v>2022</v>
      </c>
      <c r="B1157" s="9">
        <v>5785</v>
      </c>
      <c r="C1157" s="10" t="s">
        <v>389</v>
      </c>
      <c r="D1157" s="5" t="s">
        <v>298</v>
      </c>
      <c r="E1157" s="5" t="s">
        <v>299</v>
      </c>
      <c r="F1157" s="6">
        <v>3.2653335999999998E-2</v>
      </c>
      <c r="G1157" s="7">
        <v>0</v>
      </c>
      <c r="H1157" s="7">
        <v>-2170.7921459999998</v>
      </c>
    </row>
    <row r="1158" spans="1:8" x14ac:dyDescent="0.25">
      <c r="A1158" s="8">
        <v>2022</v>
      </c>
      <c r="B1158" s="4">
        <v>5790</v>
      </c>
      <c r="C1158" s="5" t="s">
        <v>390</v>
      </c>
      <c r="D1158" s="5" t="s">
        <v>195</v>
      </c>
      <c r="E1158" s="5" t="s">
        <v>196</v>
      </c>
      <c r="F1158" s="6">
        <v>8.0000000000000002E-3</v>
      </c>
      <c r="G1158" s="7">
        <v>1280.4292</v>
      </c>
      <c r="H1158" s="7">
        <v>-6003.60736</v>
      </c>
    </row>
    <row r="1159" spans="1:8" x14ac:dyDescent="0.25">
      <c r="A1159" s="8">
        <v>2022</v>
      </c>
      <c r="B1159" s="9">
        <v>5790</v>
      </c>
      <c r="C1159" s="10" t="s">
        <v>390</v>
      </c>
      <c r="D1159" s="5" t="s">
        <v>276</v>
      </c>
      <c r="E1159" s="5" t="s">
        <v>277</v>
      </c>
      <c r="F1159" s="6">
        <v>1.67E-2</v>
      </c>
      <c r="G1159" s="7">
        <v>0</v>
      </c>
      <c r="H1159" s="7">
        <v>-7322.5759200000002</v>
      </c>
    </row>
    <row r="1160" spans="1:8" x14ac:dyDescent="0.25">
      <c r="A1160" s="8">
        <v>2022</v>
      </c>
      <c r="B1160" s="9">
        <v>5790</v>
      </c>
      <c r="C1160" s="10" t="s">
        <v>390</v>
      </c>
      <c r="D1160" s="5" t="s">
        <v>199</v>
      </c>
      <c r="E1160" s="5" t="s">
        <v>200</v>
      </c>
      <c r="F1160" s="6">
        <v>8.436855E-3</v>
      </c>
      <c r="G1160" s="7">
        <v>1289.2059240000001</v>
      </c>
      <c r="H1160" s="7">
        <v>0</v>
      </c>
    </row>
    <row r="1161" spans="1:8" x14ac:dyDescent="0.25">
      <c r="A1161" s="8">
        <v>2022</v>
      </c>
      <c r="B1161" s="9">
        <v>5790</v>
      </c>
      <c r="C1161" s="10" t="s">
        <v>390</v>
      </c>
      <c r="D1161" s="5" t="s">
        <v>298</v>
      </c>
      <c r="E1161" s="5" t="s">
        <v>299</v>
      </c>
      <c r="F1161" s="6">
        <v>3.6625598000000002E-2</v>
      </c>
      <c r="G1161" s="7">
        <v>0</v>
      </c>
      <c r="H1161" s="7">
        <v>-2434.8678920000002</v>
      </c>
    </row>
    <row r="1162" spans="1:8" x14ac:dyDescent="0.25">
      <c r="A1162" s="8">
        <v>2022</v>
      </c>
      <c r="B1162" s="4">
        <v>5792</v>
      </c>
      <c r="C1162" s="5" t="s">
        <v>391</v>
      </c>
      <c r="D1162" s="5" t="s">
        <v>195</v>
      </c>
      <c r="E1162" s="5" t="s">
        <v>196</v>
      </c>
      <c r="F1162" s="6">
        <v>9.7000000000000003E-3</v>
      </c>
      <c r="G1162" s="7">
        <v>1552.520405</v>
      </c>
      <c r="H1162" s="7">
        <v>-7279.3739240000004</v>
      </c>
    </row>
    <row r="1163" spans="1:8" x14ac:dyDescent="0.25">
      <c r="A1163" s="8">
        <v>2022</v>
      </c>
      <c r="B1163" s="9">
        <v>5792</v>
      </c>
      <c r="C1163" s="10" t="s">
        <v>391</v>
      </c>
      <c r="D1163" s="5" t="s">
        <v>227</v>
      </c>
      <c r="E1163" s="5" t="s">
        <v>228</v>
      </c>
      <c r="F1163" s="6">
        <v>4.3400000000000001E-2</v>
      </c>
      <c r="G1163" s="7">
        <v>2397850</v>
      </c>
      <c r="H1163" s="7">
        <v>2432204.8337019999</v>
      </c>
    </row>
    <row r="1164" spans="1:8" x14ac:dyDescent="0.25">
      <c r="A1164" s="8">
        <v>2022</v>
      </c>
      <c r="B1164" s="9">
        <v>5792</v>
      </c>
      <c r="C1164" s="10" t="s">
        <v>391</v>
      </c>
      <c r="D1164" s="5" t="s">
        <v>276</v>
      </c>
      <c r="E1164" s="5" t="s">
        <v>277</v>
      </c>
      <c r="F1164" s="6">
        <v>2.0199999999999999E-2</v>
      </c>
      <c r="G1164" s="7">
        <v>0</v>
      </c>
      <c r="H1164" s="7">
        <v>-8857.2475200000008</v>
      </c>
    </row>
    <row r="1165" spans="1:8" x14ac:dyDescent="0.25">
      <c r="A1165" s="8">
        <v>2022</v>
      </c>
      <c r="B1165" s="9">
        <v>5792</v>
      </c>
      <c r="C1165" s="10" t="s">
        <v>391</v>
      </c>
      <c r="D1165" s="5" t="s">
        <v>199</v>
      </c>
      <c r="E1165" s="5" t="s">
        <v>200</v>
      </c>
      <c r="F1165" s="6">
        <v>1.0251400000000001E-2</v>
      </c>
      <c r="G1165" s="7">
        <v>1566.4799929999999</v>
      </c>
      <c r="H1165" s="7">
        <v>0</v>
      </c>
    </row>
    <row r="1166" spans="1:8" x14ac:dyDescent="0.25">
      <c r="A1166" s="8">
        <v>2022</v>
      </c>
      <c r="B1166" s="9">
        <v>5792</v>
      </c>
      <c r="C1166" s="10" t="s">
        <v>391</v>
      </c>
      <c r="D1166" s="5" t="s">
        <v>298</v>
      </c>
      <c r="E1166" s="5" t="s">
        <v>299</v>
      </c>
      <c r="F1166" s="6">
        <v>4.4502793999999998E-2</v>
      </c>
      <c r="G1166" s="7">
        <v>0</v>
      </c>
      <c r="H1166" s="7">
        <v>-2958.5435229999998</v>
      </c>
    </row>
    <row r="1167" spans="1:8" x14ac:dyDescent="0.25">
      <c r="A1167" s="8">
        <v>2022</v>
      </c>
      <c r="B1167" s="4">
        <v>5798</v>
      </c>
      <c r="C1167" s="5" t="s">
        <v>392</v>
      </c>
      <c r="D1167" s="5" t="s">
        <v>68</v>
      </c>
      <c r="E1167" s="5" t="s">
        <v>69</v>
      </c>
      <c r="F1167" s="6">
        <v>1.18E-2</v>
      </c>
      <c r="G1167" s="7">
        <v>0</v>
      </c>
      <c r="H1167" s="7">
        <v>-14079.153834000001</v>
      </c>
    </row>
    <row r="1168" spans="1:8" x14ac:dyDescent="0.25">
      <c r="A1168" s="8">
        <v>2022</v>
      </c>
      <c r="B1168" s="9">
        <v>5798</v>
      </c>
      <c r="C1168" s="10" t="s">
        <v>392</v>
      </c>
      <c r="D1168" s="5" t="s">
        <v>227</v>
      </c>
      <c r="E1168" s="5" t="s">
        <v>228</v>
      </c>
      <c r="F1168" s="6">
        <v>4.0500000000000001E-2</v>
      </c>
      <c r="G1168" s="7">
        <v>2237625</v>
      </c>
      <c r="H1168" s="7">
        <v>2269684.2342150002</v>
      </c>
    </row>
    <row r="1169" spans="1:8" x14ac:dyDescent="0.25">
      <c r="A1169" s="8">
        <v>2022</v>
      </c>
      <c r="B1169" s="9">
        <v>5798</v>
      </c>
      <c r="C1169" s="10" t="s">
        <v>392</v>
      </c>
      <c r="D1169" s="5" t="s">
        <v>276</v>
      </c>
      <c r="E1169" s="5" t="s">
        <v>277</v>
      </c>
      <c r="F1169" s="6">
        <v>1.9300000000000001E-2</v>
      </c>
      <c r="G1169" s="7">
        <v>0</v>
      </c>
      <c r="H1169" s="7">
        <v>-8462.6176799999994</v>
      </c>
    </row>
    <row r="1170" spans="1:8" x14ac:dyDescent="0.25">
      <c r="A1170" s="8">
        <v>2022</v>
      </c>
      <c r="B1170" s="9">
        <v>5798</v>
      </c>
      <c r="C1170" s="10" t="s">
        <v>392</v>
      </c>
      <c r="D1170" s="5" t="s">
        <v>74</v>
      </c>
      <c r="E1170" s="5" t="s">
        <v>75</v>
      </c>
      <c r="F1170" s="6">
        <v>1.17E-2</v>
      </c>
      <c r="G1170" s="7">
        <v>0</v>
      </c>
      <c r="H1170" s="7">
        <v>-233.94149999999999</v>
      </c>
    </row>
    <row r="1171" spans="1:8" x14ac:dyDescent="0.25">
      <c r="A1171" s="8">
        <v>2022</v>
      </c>
      <c r="B1171" s="9">
        <v>5798</v>
      </c>
      <c r="C1171" s="10" t="s">
        <v>392</v>
      </c>
      <c r="D1171" s="5" t="s">
        <v>298</v>
      </c>
      <c r="E1171" s="5" t="s">
        <v>299</v>
      </c>
      <c r="F1171" s="6">
        <v>3.5615701E-2</v>
      </c>
      <c r="G1171" s="7">
        <v>0</v>
      </c>
      <c r="H1171" s="7">
        <v>-2367.7299910000002</v>
      </c>
    </row>
    <row r="1172" spans="1:8" x14ac:dyDescent="0.25">
      <c r="A1172" s="8">
        <v>2022</v>
      </c>
      <c r="B1172" s="4">
        <v>5799</v>
      </c>
      <c r="C1172" s="5" t="s">
        <v>393</v>
      </c>
      <c r="D1172" s="5" t="s">
        <v>195</v>
      </c>
      <c r="E1172" s="5" t="s">
        <v>196</v>
      </c>
      <c r="F1172" s="6">
        <v>3.09E-2</v>
      </c>
      <c r="G1172" s="7">
        <v>4945.6577850000003</v>
      </c>
      <c r="H1172" s="7">
        <v>-23188.933428</v>
      </c>
    </row>
    <row r="1173" spans="1:8" x14ac:dyDescent="0.25">
      <c r="A1173" s="8">
        <v>2022</v>
      </c>
      <c r="B1173" s="9">
        <v>5799</v>
      </c>
      <c r="C1173" s="10" t="s">
        <v>393</v>
      </c>
      <c r="D1173" s="5" t="s">
        <v>227</v>
      </c>
      <c r="E1173" s="5" t="s">
        <v>228</v>
      </c>
      <c r="F1173" s="6">
        <v>0.15640000000000001</v>
      </c>
      <c r="G1173" s="7">
        <v>8641100</v>
      </c>
      <c r="H1173" s="7">
        <v>8764904.0550919995</v>
      </c>
    </row>
    <row r="1174" spans="1:8" x14ac:dyDescent="0.25">
      <c r="A1174" s="8">
        <v>2022</v>
      </c>
      <c r="B1174" s="9">
        <v>5799</v>
      </c>
      <c r="C1174" s="10" t="s">
        <v>393</v>
      </c>
      <c r="D1174" s="5" t="s">
        <v>276</v>
      </c>
      <c r="E1174" s="5" t="s">
        <v>277</v>
      </c>
      <c r="F1174" s="6">
        <v>6.54E-2</v>
      </c>
      <c r="G1174" s="7">
        <v>0</v>
      </c>
      <c r="H1174" s="7">
        <v>-28676.43504</v>
      </c>
    </row>
    <row r="1175" spans="1:8" x14ac:dyDescent="0.25">
      <c r="A1175" s="8">
        <v>2022</v>
      </c>
      <c r="B1175" s="9">
        <v>5799</v>
      </c>
      <c r="C1175" s="10" t="s">
        <v>393</v>
      </c>
      <c r="D1175" s="5" t="s">
        <v>199</v>
      </c>
      <c r="E1175" s="5" t="s">
        <v>200</v>
      </c>
      <c r="F1175" s="6">
        <v>3.3127064999999997E-2</v>
      </c>
      <c r="G1175" s="7">
        <v>5062.0291440000001</v>
      </c>
      <c r="H1175" s="7">
        <v>0</v>
      </c>
    </row>
    <row r="1176" spans="1:8" x14ac:dyDescent="0.25">
      <c r="A1176" s="8">
        <v>2022</v>
      </c>
      <c r="B1176" s="9">
        <v>5799</v>
      </c>
      <c r="C1176" s="10" t="s">
        <v>393</v>
      </c>
      <c r="D1176" s="5" t="s">
        <v>298</v>
      </c>
      <c r="E1176" s="5" t="s">
        <v>299</v>
      </c>
      <c r="F1176" s="6">
        <v>0.14380933100000001</v>
      </c>
      <c r="G1176" s="7">
        <v>0</v>
      </c>
      <c r="H1176" s="7">
        <v>-9560.4371640000008</v>
      </c>
    </row>
    <row r="1177" spans="1:8" x14ac:dyDescent="0.25">
      <c r="A1177" s="8">
        <v>2022</v>
      </c>
      <c r="B1177" s="4">
        <v>5803</v>
      </c>
      <c r="C1177" s="5" t="s">
        <v>394</v>
      </c>
      <c r="D1177" s="5" t="s">
        <v>68</v>
      </c>
      <c r="E1177" s="5" t="s">
        <v>69</v>
      </c>
      <c r="F1177" s="6">
        <v>1.4E-2</v>
      </c>
      <c r="G1177" s="7">
        <v>0</v>
      </c>
      <c r="H1177" s="7">
        <v>-16704.080819999999</v>
      </c>
    </row>
    <row r="1178" spans="1:8" x14ac:dyDescent="0.25">
      <c r="A1178" s="8">
        <v>2022</v>
      </c>
      <c r="B1178" s="9">
        <v>5803</v>
      </c>
      <c r="C1178" s="10" t="s">
        <v>394</v>
      </c>
      <c r="D1178" s="5" t="s">
        <v>227</v>
      </c>
      <c r="E1178" s="5" t="s">
        <v>228</v>
      </c>
      <c r="F1178" s="6">
        <v>4.7500000000000001E-2</v>
      </c>
      <c r="G1178" s="7">
        <v>2624375</v>
      </c>
      <c r="H1178" s="7">
        <v>2661975.3364249999</v>
      </c>
    </row>
    <row r="1179" spans="1:8" x14ac:dyDescent="0.25">
      <c r="A1179" s="8">
        <v>2022</v>
      </c>
      <c r="B1179" s="9">
        <v>5803</v>
      </c>
      <c r="C1179" s="10" t="s">
        <v>394</v>
      </c>
      <c r="D1179" s="5" t="s">
        <v>276</v>
      </c>
      <c r="E1179" s="5" t="s">
        <v>277</v>
      </c>
      <c r="F1179" s="6">
        <v>1.9400000000000001E-2</v>
      </c>
      <c r="G1179" s="7">
        <v>0</v>
      </c>
      <c r="H1179" s="7">
        <v>-8506.4654399999999</v>
      </c>
    </row>
    <row r="1180" spans="1:8" x14ac:dyDescent="0.25">
      <c r="A1180" s="8">
        <v>2022</v>
      </c>
      <c r="B1180" s="9">
        <v>5803</v>
      </c>
      <c r="C1180" s="10" t="s">
        <v>394</v>
      </c>
      <c r="D1180" s="5" t="s">
        <v>74</v>
      </c>
      <c r="E1180" s="5" t="s">
        <v>75</v>
      </c>
      <c r="F1180" s="6">
        <v>1.3899999999999999E-2</v>
      </c>
      <c r="G1180" s="7">
        <v>0</v>
      </c>
      <c r="H1180" s="7">
        <v>-277.93049999999999</v>
      </c>
    </row>
    <row r="1181" spans="1:8" x14ac:dyDescent="0.25">
      <c r="A1181" s="8">
        <v>2022</v>
      </c>
      <c r="B1181" s="9">
        <v>5803</v>
      </c>
      <c r="C1181" s="10" t="s">
        <v>394</v>
      </c>
      <c r="D1181" s="5" t="s">
        <v>298</v>
      </c>
      <c r="E1181" s="5" t="s">
        <v>299</v>
      </c>
      <c r="F1181" s="6">
        <v>4.2550326999999999E-2</v>
      </c>
      <c r="G1181" s="7">
        <v>0</v>
      </c>
      <c r="H1181" s="7">
        <v>-2828.7435799999998</v>
      </c>
    </row>
    <row r="1182" spans="1:8" x14ac:dyDescent="0.25">
      <c r="A1182" s="8">
        <v>2022</v>
      </c>
      <c r="B1182" s="4">
        <v>5804</v>
      </c>
      <c r="C1182" s="5" t="s">
        <v>395</v>
      </c>
      <c r="D1182" s="5" t="s">
        <v>82</v>
      </c>
      <c r="E1182" s="5" t="s">
        <v>83</v>
      </c>
      <c r="F1182" s="6">
        <v>2.06E-2</v>
      </c>
      <c r="G1182" s="7">
        <v>0</v>
      </c>
      <c r="H1182" s="7">
        <v>-29636.243559999999</v>
      </c>
    </row>
    <row r="1183" spans="1:8" x14ac:dyDescent="0.25">
      <c r="A1183" s="8">
        <v>2022</v>
      </c>
      <c r="B1183" s="9">
        <v>5804</v>
      </c>
      <c r="C1183" s="10" t="s">
        <v>395</v>
      </c>
      <c r="D1183" s="5" t="s">
        <v>84</v>
      </c>
      <c r="E1183" s="5" t="s">
        <v>85</v>
      </c>
      <c r="F1183" s="6">
        <v>5.2991569000000002E-2</v>
      </c>
      <c r="G1183" s="7">
        <v>3980806.291098</v>
      </c>
      <c r="H1183" s="7">
        <v>3752154.8899079999</v>
      </c>
    </row>
    <row r="1184" spans="1:8" x14ac:dyDescent="0.25">
      <c r="A1184" s="8">
        <v>2022</v>
      </c>
      <c r="B1184" s="9">
        <v>5804</v>
      </c>
      <c r="C1184" s="10" t="s">
        <v>395</v>
      </c>
      <c r="D1184" s="5" t="s">
        <v>276</v>
      </c>
      <c r="E1184" s="5" t="s">
        <v>277</v>
      </c>
      <c r="F1184" s="6">
        <v>4.7899999999999998E-2</v>
      </c>
      <c r="G1184" s="7">
        <v>0</v>
      </c>
      <c r="H1184" s="7">
        <v>-21003.07704</v>
      </c>
    </row>
    <row r="1185" spans="1:8" x14ac:dyDescent="0.25">
      <c r="A1185" s="8">
        <v>2022</v>
      </c>
      <c r="B1185" s="9">
        <v>5804</v>
      </c>
      <c r="C1185" s="10" t="s">
        <v>395</v>
      </c>
      <c r="D1185" s="5" t="s">
        <v>86</v>
      </c>
      <c r="E1185" s="5" t="s">
        <v>87</v>
      </c>
      <c r="F1185" s="6">
        <v>3.4239698999999998E-2</v>
      </c>
      <c r="G1185" s="7">
        <v>0</v>
      </c>
      <c r="H1185" s="7">
        <v>-3760.4674180000002</v>
      </c>
    </row>
    <row r="1186" spans="1:8" x14ac:dyDescent="0.25">
      <c r="A1186" s="8">
        <v>2022</v>
      </c>
      <c r="B1186" s="9">
        <v>5804</v>
      </c>
      <c r="C1186" s="10" t="s">
        <v>395</v>
      </c>
      <c r="D1186" s="5" t="s">
        <v>88</v>
      </c>
      <c r="E1186" s="5" t="s">
        <v>89</v>
      </c>
      <c r="F1186" s="6">
        <v>6.8680377000000001E-2</v>
      </c>
      <c r="G1186" s="7">
        <v>0</v>
      </c>
      <c r="H1186" s="7">
        <v>-4894.57575</v>
      </c>
    </row>
    <row r="1187" spans="1:8" x14ac:dyDescent="0.25">
      <c r="A1187" s="8">
        <v>2022</v>
      </c>
      <c r="B1187" s="4">
        <v>5805</v>
      </c>
      <c r="C1187" s="5" t="s">
        <v>396</v>
      </c>
      <c r="D1187" s="5" t="s">
        <v>195</v>
      </c>
      <c r="E1187" s="5" t="s">
        <v>196</v>
      </c>
      <c r="F1187" s="6">
        <v>8.9399999999999993E-2</v>
      </c>
      <c r="G1187" s="7">
        <v>14308.79631</v>
      </c>
      <c r="H1187" s="7">
        <v>-67090.312248000002</v>
      </c>
    </row>
    <row r="1188" spans="1:8" x14ac:dyDescent="0.25">
      <c r="A1188" s="8">
        <v>2022</v>
      </c>
      <c r="B1188" s="9">
        <v>5805</v>
      </c>
      <c r="C1188" s="10" t="s">
        <v>396</v>
      </c>
      <c r="D1188" s="5" t="s">
        <v>276</v>
      </c>
      <c r="E1188" s="5" t="s">
        <v>277</v>
      </c>
      <c r="F1188" s="6">
        <v>0.18740000000000001</v>
      </c>
      <c r="G1188" s="7">
        <v>0</v>
      </c>
      <c r="H1188" s="7">
        <v>-82170.702239999999</v>
      </c>
    </row>
    <row r="1189" spans="1:8" x14ac:dyDescent="0.25">
      <c r="A1189" s="8">
        <v>2022</v>
      </c>
      <c r="B1189" s="9">
        <v>5805</v>
      </c>
      <c r="C1189" s="10" t="s">
        <v>396</v>
      </c>
      <c r="D1189" s="5" t="s">
        <v>199</v>
      </c>
      <c r="E1189" s="5" t="s">
        <v>200</v>
      </c>
      <c r="F1189" s="6">
        <v>9.4899114000000007E-2</v>
      </c>
      <c r="G1189" s="7">
        <v>14501.196786</v>
      </c>
      <c r="H1189" s="7">
        <v>0</v>
      </c>
    </row>
    <row r="1190" spans="1:8" x14ac:dyDescent="0.25">
      <c r="A1190" s="8">
        <v>2022</v>
      </c>
      <c r="B1190" s="9">
        <v>5805</v>
      </c>
      <c r="C1190" s="10" t="s">
        <v>396</v>
      </c>
      <c r="D1190" s="5" t="s">
        <v>298</v>
      </c>
      <c r="E1190" s="5" t="s">
        <v>299</v>
      </c>
      <c r="F1190" s="6">
        <v>0.411970646</v>
      </c>
      <c r="G1190" s="7">
        <v>0</v>
      </c>
      <c r="H1190" s="7">
        <v>-27387.787925000001</v>
      </c>
    </row>
    <row r="1191" spans="1:8" x14ac:dyDescent="0.25">
      <c r="A1191" s="8">
        <v>2022</v>
      </c>
      <c r="B1191" s="4">
        <v>5806</v>
      </c>
      <c r="C1191" s="5" t="s">
        <v>397</v>
      </c>
      <c r="D1191" s="5" t="s">
        <v>68</v>
      </c>
      <c r="E1191" s="5" t="s">
        <v>69</v>
      </c>
      <c r="F1191" s="6">
        <v>0</v>
      </c>
      <c r="G1191" s="7">
        <v>0</v>
      </c>
      <c r="H1191" s="7">
        <v>0</v>
      </c>
    </row>
    <row r="1192" spans="1:8" x14ac:dyDescent="0.25">
      <c r="A1192" s="8">
        <v>2022</v>
      </c>
      <c r="B1192" s="9">
        <v>5806</v>
      </c>
      <c r="C1192" s="10" t="s">
        <v>397</v>
      </c>
      <c r="D1192" s="5" t="s">
        <v>195</v>
      </c>
      <c r="E1192" s="5" t="s">
        <v>196</v>
      </c>
      <c r="F1192" s="6">
        <v>4.5400000000000003E-2</v>
      </c>
      <c r="G1192" s="7">
        <v>7266.4357099999997</v>
      </c>
      <c r="H1192" s="7">
        <v>-34070.471768000003</v>
      </c>
    </row>
    <row r="1193" spans="1:8" x14ac:dyDescent="0.25">
      <c r="A1193" s="8">
        <v>2022</v>
      </c>
      <c r="B1193" s="9">
        <v>5806</v>
      </c>
      <c r="C1193" s="10" t="s">
        <v>397</v>
      </c>
      <c r="D1193" s="5" t="s">
        <v>227</v>
      </c>
      <c r="E1193" s="5" t="s">
        <v>228</v>
      </c>
      <c r="F1193" s="6">
        <v>0.2334</v>
      </c>
      <c r="G1193" s="7">
        <v>12895350</v>
      </c>
      <c r="H1193" s="7">
        <v>13080106.179401999</v>
      </c>
    </row>
    <row r="1194" spans="1:8" x14ac:dyDescent="0.25">
      <c r="A1194" s="8">
        <v>2022</v>
      </c>
      <c r="B1194" s="9">
        <v>5806</v>
      </c>
      <c r="C1194" s="10" t="s">
        <v>397</v>
      </c>
      <c r="D1194" s="5" t="s">
        <v>276</v>
      </c>
      <c r="E1194" s="5" t="s">
        <v>277</v>
      </c>
      <c r="F1194" s="6">
        <v>9.5200000000000007E-2</v>
      </c>
      <c r="G1194" s="7">
        <v>0</v>
      </c>
      <c r="H1194" s="7">
        <v>-41743.067519999997</v>
      </c>
    </row>
    <row r="1195" spans="1:8" x14ac:dyDescent="0.25">
      <c r="A1195" s="8">
        <v>2022</v>
      </c>
      <c r="B1195" s="9">
        <v>5806</v>
      </c>
      <c r="C1195" s="10" t="s">
        <v>397</v>
      </c>
      <c r="D1195" s="5" t="s">
        <v>199</v>
      </c>
      <c r="E1195" s="5" t="s">
        <v>200</v>
      </c>
      <c r="F1195" s="6">
        <v>4.8232758000000001E-2</v>
      </c>
      <c r="G1195" s="7">
        <v>7370.2765159999999</v>
      </c>
      <c r="H1195" s="7">
        <v>0</v>
      </c>
    </row>
    <row r="1196" spans="1:8" x14ac:dyDescent="0.25">
      <c r="A1196" s="8">
        <v>2022</v>
      </c>
      <c r="B1196" s="9">
        <v>5806</v>
      </c>
      <c r="C1196" s="10" t="s">
        <v>397</v>
      </c>
      <c r="D1196" s="5" t="s">
        <v>298</v>
      </c>
      <c r="E1196" s="5" t="s">
        <v>299</v>
      </c>
      <c r="F1196" s="6">
        <v>0.20938530899999999</v>
      </c>
      <c r="G1196" s="7">
        <v>0</v>
      </c>
      <c r="H1196" s="7">
        <v>-13919.924897000001</v>
      </c>
    </row>
    <row r="1197" spans="1:8" x14ac:dyDescent="0.25">
      <c r="A1197" s="8">
        <v>2022</v>
      </c>
      <c r="B1197" s="4">
        <v>5812</v>
      </c>
      <c r="C1197" s="5" t="s">
        <v>398</v>
      </c>
      <c r="D1197" s="5" t="s">
        <v>68</v>
      </c>
      <c r="E1197" s="5" t="s">
        <v>69</v>
      </c>
      <c r="F1197" s="6">
        <v>3.2000000000000002E-3</v>
      </c>
      <c r="G1197" s="7">
        <v>0</v>
      </c>
      <c r="H1197" s="7">
        <v>-3818.0756160000001</v>
      </c>
    </row>
    <row r="1198" spans="1:8" x14ac:dyDescent="0.25">
      <c r="A1198" s="8">
        <v>2022</v>
      </c>
      <c r="B1198" s="9">
        <v>5812</v>
      </c>
      <c r="C1198" s="10" t="s">
        <v>398</v>
      </c>
      <c r="D1198" s="5" t="s">
        <v>286</v>
      </c>
      <c r="E1198" s="5" t="s">
        <v>287</v>
      </c>
      <c r="F1198" s="6">
        <v>3.6999999999999998E-2</v>
      </c>
      <c r="G1198" s="7">
        <v>0</v>
      </c>
      <c r="H1198" s="7">
        <v>0</v>
      </c>
    </row>
    <row r="1199" spans="1:8" x14ac:dyDescent="0.25">
      <c r="A1199" s="8">
        <v>2022</v>
      </c>
      <c r="B1199" s="9">
        <v>5812</v>
      </c>
      <c r="C1199" s="10" t="s">
        <v>398</v>
      </c>
      <c r="D1199" s="5" t="s">
        <v>74</v>
      </c>
      <c r="E1199" s="5" t="s">
        <v>75</v>
      </c>
      <c r="F1199" s="6">
        <v>3.7000000000000002E-3</v>
      </c>
      <c r="G1199" s="7">
        <v>0</v>
      </c>
      <c r="H1199" s="7">
        <v>-73.981499999999997</v>
      </c>
    </row>
    <row r="1200" spans="1:8" x14ac:dyDescent="0.25">
      <c r="A1200" s="8">
        <v>2022</v>
      </c>
      <c r="B1200" s="9">
        <v>5812</v>
      </c>
      <c r="C1200" s="10" t="s">
        <v>398</v>
      </c>
      <c r="D1200" s="5" t="s">
        <v>76</v>
      </c>
      <c r="E1200" s="5" t="s">
        <v>77</v>
      </c>
      <c r="F1200" s="6">
        <v>5.4623609999999998E-3</v>
      </c>
      <c r="G1200" s="7">
        <v>0</v>
      </c>
      <c r="H1200" s="7">
        <v>-232.65469999999999</v>
      </c>
    </row>
    <row r="1201" spans="1:8" x14ac:dyDescent="0.25">
      <c r="A1201" s="8">
        <v>2022</v>
      </c>
      <c r="B1201" s="4">
        <v>5813</v>
      </c>
      <c r="C1201" s="5" t="s">
        <v>399</v>
      </c>
      <c r="D1201" s="5" t="s">
        <v>68</v>
      </c>
      <c r="E1201" s="5" t="s">
        <v>69</v>
      </c>
      <c r="F1201" s="6">
        <v>1.11E-2</v>
      </c>
      <c r="G1201" s="7">
        <v>0</v>
      </c>
      <c r="H1201" s="7">
        <v>-13243.949793</v>
      </c>
    </row>
    <row r="1202" spans="1:8" x14ac:dyDescent="0.25">
      <c r="A1202" s="8">
        <v>2022</v>
      </c>
      <c r="B1202" s="9">
        <v>5813</v>
      </c>
      <c r="C1202" s="10" t="s">
        <v>399</v>
      </c>
      <c r="D1202" s="5" t="s">
        <v>400</v>
      </c>
      <c r="E1202" s="5" t="s">
        <v>401</v>
      </c>
      <c r="F1202" s="6">
        <v>0.03</v>
      </c>
      <c r="G1202" s="7">
        <v>770110.32869999995</v>
      </c>
      <c r="H1202" s="7">
        <v>783192.59250000003</v>
      </c>
    </row>
    <row r="1203" spans="1:8" x14ac:dyDescent="0.25">
      <c r="A1203" s="8">
        <v>2022</v>
      </c>
      <c r="B1203" s="9">
        <v>5813</v>
      </c>
      <c r="C1203" s="10" t="s">
        <v>399</v>
      </c>
      <c r="D1203" s="5" t="s">
        <v>74</v>
      </c>
      <c r="E1203" s="5" t="s">
        <v>75</v>
      </c>
      <c r="F1203" s="6">
        <v>1.11E-2</v>
      </c>
      <c r="G1203" s="7">
        <v>0</v>
      </c>
      <c r="H1203" s="7">
        <v>-221.94450000000001</v>
      </c>
    </row>
    <row r="1204" spans="1:8" x14ac:dyDescent="0.25">
      <c r="A1204" s="8">
        <v>2022</v>
      </c>
      <c r="B1204" s="9">
        <v>5813</v>
      </c>
      <c r="C1204" s="10" t="s">
        <v>399</v>
      </c>
      <c r="D1204" s="5" t="s">
        <v>76</v>
      </c>
      <c r="E1204" s="5" t="s">
        <v>77</v>
      </c>
      <c r="F1204" s="6">
        <v>1.6354763000000001E-2</v>
      </c>
      <c r="G1204" s="7">
        <v>0</v>
      </c>
      <c r="H1204" s="7">
        <v>-696.587446</v>
      </c>
    </row>
    <row r="1205" spans="1:8" x14ac:dyDescent="0.25">
      <c r="A1205" s="8">
        <v>2022</v>
      </c>
      <c r="B1205" s="4">
        <v>5816</v>
      </c>
      <c r="C1205" s="5" t="s">
        <v>402</v>
      </c>
      <c r="D1205" s="5" t="s">
        <v>68</v>
      </c>
      <c r="E1205" s="5" t="s">
        <v>69</v>
      </c>
      <c r="F1205" s="6">
        <v>6.0100000000000001E-2</v>
      </c>
      <c r="G1205" s="7">
        <v>0</v>
      </c>
      <c r="H1205" s="7">
        <v>-71708.232663000003</v>
      </c>
    </row>
    <row r="1206" spans="1:8" x14ac:dyDescent="0.25">
      <c r="A1206" s="8">
        <v>2022</v>
      </c>
      <c r="B1206" s="9">
        <v>5816</v>
      </c>
      <c r="C1206" s="10" t="s">
        <v>402</v>
      </c>
      <c r="D1206" s="5" t="s">
        <v>400</v>
      </c>
      <c r="E1206" s="5" t="s">
        <v>401</v>
      </c>
      <c r="F1206" s="6">
        <v>0.1628</v>
      </c>
      <c r="G1206" s="7">
        <v>4179132.0504120002</v>
      </c>
      <c r="H1206" s="7">
        <v>4250125.1353000002</v>
      </c>
    </row>
    <row r="1207" spans="1:8" x14ac:dyDescent="0.25">
      <c r="A1207" s="8">
        <v>2022</v>
      </c>
      <c r="B1207" s="9">
        <v>5816</v>
      </c>
      <c r="C1207" s="10" t="s">
        <v>402</v>
      </c>
      <c r="D1207" s="5" t="s">
        <v>72</v>
      </c>
      <c r="E1207" s="5" t="s">
        <v>73</v>
      </c>
      <c r="F1207" s="6">
        <v>9.2597631999999999E-2</v>
      </c>
      <c r="G1207" s="7">
        <v>0</v>
      </c>
      <c r="H1207" s="7">
        <v>-51976.677968000004</v>
      </c>
    </row>
    <row r="1208" spans="1:8" x14ac:dyDescent="0.25">
      <c r="A1208" s="8">
        <v>2022</v>
      </c>
      <c r="B1208" s="9">
        <v>5816</v>
      </c>
      <c r="C1208" s="10" t="s">
        <v>402</v>
      </c>
      <c r="D1208" s="5" t="s">
        <v>74</v>
      </c>
      <c r="E1208" s="5" t="s">
        <v>75</v>
      </c>
      <c r="F1208" s="6">
        <v>5.9900000000000002E-2</v>
      </c>
      <c r="G1208" s="7">
        <v>0</v>
      </c>
      <c r="H1208" s="7">
        <v>-1197.7004999999999</v>
      </c>
    </row>
    <row r="1209" spans="1:8" x14ac:dyDescent="0.25">
      <c r="A1209" s="8">
        <v>2022</v>
      </c>
      <c r="B1209" s="9">
        <v>5816</v>
      </c>
      <c r="C1209" s="10" t="s">
        <v>402</v>
      </c>
      <c r="D1209" s="5" t="s">
        <v>76</v>
      </c>
      <c r="E1209" s="5" t="s">
        <v>77</v>
      </c>
      <c r="F1209" s="6">
        <v>8.7979573000000005E-2</v>
      </c>
      <c r="G1209" s="7">
        <v>0</v>
      </c>
      <c r="H1209" s="7">
        <v>-3747.2549939999999</v>
      </c>
    </row>
    <row r="1210" spans="1:8" x14ac:dyDescent="0.25">
      <c r="A1210" s="8">
        <v>2022</v>
      </c>
      <c r="B1210" s="4">
        <v>5817</v>
      </c>
      <c r="C1210" s="5" t="s">
        <v>403</v>
      </c>
      <c r="D1210" s="5" t="s">
        <v>68</v>
      </c>
      <c r="E1210" s="5" t="s">
        <v>69</v>
      </c>
      <c r="F1210" s="6">
        <v>2.1700000000000001E-2</v>
      </c>
      <c r="G1210" s="7">
        <v>0</v>
      </c>
      <c r="H1210" s="7">
        <v>-25891.325271000002</v>
      </c>
    </row>
    <row r="1211" spans="1:8" x14ac:dyDescent="0.25">
      <c r="A1211" s="8">
        <v>2022</v>
      </c>
      <c r="B1211" s="9">
        <v>5817</v>
      </c>
      <c r="C1211" s="10" t="s">
        <v>403</v>
      </c>
      <c r="D1211" s="5" t="s">
        <v>400</v>
      </c>
      <c r="E1211" s="5" t="s">
        <v>401</v>
      </c>
      <c r="F1211" s="6">
        <v>5.8500000000000003E-2</v>
      </c>
      <c r="G1211" s="7">
        <v>1501715.140965</v>
      </c>
      <c r="H1211" s="7">
        <v>1527225.555375</v>
      </c>
    </row>
    <row r="1212" spans="1:8" x14ac:dyDescent="0.25">
      <c r="A1212" s="8">
        <v>2022</v>
      </c>
      <c r="B1212" s="9">
        <v>5817</v>
      </c>
      <c r="C1212" s="10" t="s">
        <v>403</v>
      </c>
      <c r="D1212" s="5" t="s">
        <v>72</v>
      </c>
      <c r="E1212" s="5" t="s">
        <v>73</v>
      </c>
      <c r="F1212" s="6">
        <v>3.3575997000000003E-2</v>
      </c>
      <c r="G1212" s="7">
        <v>0</v>
      </c>
      <c r="H1212" s="7">
        <v>-18846.796897</v>
      </c>
    </row>
    <row r="1213" spans="1:8" x14ac:dyDescent="0.25">
      <c r="A1213" s="8">
        <v>2022</v>
      </c>
      <c r="B1213" s="9">
        <v>5817</v>
      </c>
      <c r="C1213" s="10" t="s">
        <v>403</v>
      </c>
      <c r="D1213" s="5" t="s">
        <v>74</v>
      </c>
      <c r="E1213" s="5" t="s">
        <v>75</v>
      </c>
      <c r="F1213" s="6">
        <v>2.1700000000000001E-2</v>
      </c>
      <c r="G1213" s="7">
        <v>0</v>
      </c>
      <c r="H1213" s="7">
        <v>-433.89150000000001</v>
      </c>
    </row>
    <row r="1214" spans="1:8" x14ac:dyDescent="0.25">
      <c r="A1214" s="8">
        <v>2022</v>
      </c>
      <c r="B1214" s="9">
        <v>5817</v>
      </c>
      <c r="C1214" s="10" t="s">
        <v>403</v>
      </c>
      <c r="D1214" s="5" t="s">
        <v>76</v>
      </c>
      <c r="E1214" s="5" t="s">
        <v>77</v>
      </c>
      <c r="F1214" s="6">
        <v>3.1901484000000001E-2</v>
      </c>
      <c r="G1214" s="7">
        <v>0</v>
      </c>
      <c r="H1214" s="7">
        <v>-1358.758515</v>
      </c>
    </row>
    <row r="1215" spans="1:8" x14ac:dyDescent="0.25">
      <c r="A1215" s="8">
        <v>2022</v>
      </c>
      <c r="B1215" s="4">
        <v>5819</v>
      </c>
      <c r="C1215" s="5" t="s">
        <v>404</v>
      </c>
      <c r="D1215" s="5" t="s">
        <v>68</v>
      </c>
      <c r="E1215" s="5" t="s">
        <v>69</v>
      </c>
      <c r="F1215" s="6">
        <v>8.8999999999999999E-3</v>
      </c>
      <c r="G1215" s="7">
        <v>0</v>
      </c>
      <c r="H1215" s="7">
        <v>-10619.022806999999</v>
      </c>
    </row>
    <row r="1216" spans="1:8" x14ac:dyDescent="0.25">
      <c r="A1216" s="8">
        <v>2022</v>
      </c>
      <c r="B1216" s="9">
        <v>5819</v>
      </c>
      <c r="C1216" s="10" t="s">
        <v>404</v>
      </c>
      <c r="D1216" s="5" t="s">
        <v>286</v>
      </c>
      <c r="E1216" s="5" t="s">
        <v>287</v>
      </c>
      <c r="F1216" s="6">
        <v>9.6799999999999997E-2</v>
      </c>
      <c r="G1216" s="7">
        <v>0</v>
      </c>
      <c r="H1216" s="7">
        <v>0</v>
      </c>
    </row>
    <row r="1217" spans="1:8" x14ac:dyDescent="0.25">
      <c r="A1217" s="8">
        <v>2022</v>
      </c>
      <c r="B1217" s="9">
        <v>5819</v>
      </c>
      <c r="C1217" s="10" t="s">
        <v>404</v>
      </c>
      <c r="D1217" s="5" t="s">
        <v>74</v>
      </c>
      <c r="E1217" s="5" t="s">
        <v>75</v>
      </c>
      <c r="F1217" s="6">
        <v>8.8999999999999999E-3</v>
      </c>
      <c r="G1217" s="7">
        <v>0</v>
      </c>
      <c r="H1217" s="7">
        <v>-177.9555</v>
      </c>
    </row>
    <row r="1218" spans="1:8" x14ac:dyDescent="0.25">
      <c r="A1218" s="8">
        <v>2022</v>
      </c>
      <c r="B1218" s="9">
        <v>5819</v>
      </c>
      <c r="C1218" s="10" t="s">
        <v>404</v>
      </c>
      <c r="D1218" s="5" t="s">
        <v>76</v>
      </c>
      <c r="E1218" s="5" t="s">
        <v>77</v>
      </c>
      <c r="F1218" s="6">
        <v>1.3154918E-2</v>
      </c>
      <c r="G1218" s="7">
        <v>0</v>
      </c>
      <c r="H1218" s="7">
        <v>-560.29859799999997</v>
      </c>
    </row>
    <row r="1219" spans="1:8" x14ac:dyDescent="0.25">
      <c r="A1219" s="8">
        <v>2022</v>
      </c>
      <c r="B1219" s="4">
        <v>5821</v>
      </c>
      <c r="C1219" s="5" t="s">
        <v>405</v>
      </c>
      <c r="D1219" s="5" t="s">
        <v>68</v>
      </c>
      <c r="E1219" s="5" t="s">
        <v>69</v>
      </c>
      <c r="F1219" s="6">
        <v>8.2000000000000007E-3</v>
      </c>
      <c r="G1219" s="7">
        <v>0</v>
      </c>
      <c r="H1219" s="7">
        <v>-9783.8187660000003</v>
      </c>
    </row>
    <row r="1220" spans="1:8" x14ac:dyDescent="0.25">
      <c r="A1220" s="8">
        <v>2022</v>
      </c>
      <c r="B1220" s="9">
        <v>5821</v>
      </c>
      <c r="C1220" s="10" t="s">
        <v>405</v>
      </c>
      <c r="D1220" s="5" t="s">
        <v>400</v>
      </c>
      <c r="E1220" s="5" t="s">
        <v>401</v>
      </c>
      <c r="F1220" s="6">
        <v>2.4400000000000002E-2</v>
      </c>
      <c r="G1220" s="7">
        <v>626356.40067600005</v>
      </c>
      <c r="H1220" s="7">
        <v>636996.64190000005</v>
      </c>
    </row>
    <row r="1221" spans="1:8" x14ac:dyDescent="0.25">
      <c r="A1221" s="8">
        <v>2022</v>
      </c>
      <c r="B1221" s="9">
        <v>5821</v>
      </c>
      <c r="C1221" s="10" t="s">
        <v>405</v>
      </c>
      <c r="D1221" s="5" t="s">
        <v>72</v>
      </c>
      <c r="E1221" s="5" t="s">
        <v>73</v>
      </c>
      <c r="F1221" s="6">
        <v>1.2450674E-2</v>
      </c>
      <c r="G1221" s="7">
        <v>0</v>
      </c>
      <c r="H1221" s="7">
        <v>-6988.7818280000001</v>
      </c>
    </row>
    <row r="1222" spans="1:8" x14ac:dyDescent="0.25">
      <c r="A1222" s="8">
        <v>2022</v>
      </c>
      <c r="B1222" s="9">
        <v>5821</v>
      </c>
      <c r="C1222" s="10" t="s">
        <v>405</v>
      </c>
      <c r="D1222" s="5" t="s">
        <v>74</v>
      </c>
      <c r="E1222" s="5" t="s">
        <v>75</v>
      </c>
      <c r="F1222" s="6">
        <v>8.0000000000000002E-3</v>
      </c>
      <c r="G1222" s="7">
        <v>0</v>
      </c>
      <c r="H1222" s="7">
        <v>-159.96</v>
      </c>
    </row>
    <row r="1223" spans="1:8" x14ac:dyDescent="0.25">
      <c r="A1223" s="8">
        <v>2022</v>
      </c>
      <c r="B1223" s="9">
        <v>5821</v>
      </c>
      <c r="C1223" s="10" t="s">
        <v>405</v>
      </c>
      <c r="D1223" s="5" t="s">
        <v>76</v>
      </c>
      <c r="E1223" s="5" t="s">
        <v>77</v>
      </c>
      <c r="F1223" s="6">
        <v>1.1829729000000001E-2</v>
      </c>
      <c r="G1223" s="7">
        <v>0</v>
      </c>
      <c r="H1223" s="7">
        <v>-503.85574100000002</v>
      </c>
    </row>
    <row r="1224" spans="1:8" x14ac:dyDescent="0.25">
      <c r="A1224" s="8">
        <v>2022</v>
      </c>
      <c r="B1224" s="4">
        <v>5822</v>
      </c>
      <c r="C1224" s="5" t="s">
        <v>406</v>
      </c>
      <c r="D1224" s="5" t="s">
        <v>68</v>
      </c>
      <c r="E1224" s="5" t="s">
        <v>69</v>
      </c>
      <c r="F1224" s="6">
        <v>0.22639999999999999</v>
      </c>
      <c r="G1224" s="7">
        <v>0</v>
      </c>
      <c r="H1224" s="7">
        <v>-270128.84983199998</v>
      </c>
    </row>
    <row r="1225" spans="1:8" x14ac:dyDescent="0.25">
      <c r="A1225" s="8">
        <v>2022</v>
      </c>
      <c r="B1225" s="9">
        <v>5822</v>
      </c>
      <c r="C1225" s="10" t="s">
        <v>406</v>
      </c>
      <c r="D1225" s="5" t="s">
        <v>400</v>
      </c>
      <c r="E1225" s="5" t="s">
        <v>401</v>
      </c>
      <c r="F1225" s="6">
        <v>0.63190000000000002</v>
      </c>
      <c r="G1225" s="7">
        <v>16221090.556851</v>
      </c>
      <c r="H1225" s="7">
        <v>16496646.640024999</v>
      </c>
    </row>
    <row r="1226" spans="1:8" x14ac:dyDescent="0.25">
      <c r="A1226" s="8">
        <v>2022</v>
      </c>
      <c r="B1226" s="9">
        <v>5822</v>
      </c>
      <c r="C1226" s="10" t="s">
        <v>406</v>
      </c>
      <c r="D1226" s="5" t="s">
        <v>72</v>
      </c>
      <c r="E1226" s="5" t="s">
        <v>73</v>
      </c>
      <c r="F1226" s="6">
        <v>0.348959042</v>
      </c>
      <c r="G1226" s="7">
        <v>0</v>
      </c>
      <c r="H1226" s="7">
        <v>-195876.84151100001</v>
      </c>
    </row>
    <row r="1227" spans="1:8" x14ac:dyDescent="0.25">
      <c r="A1227" s="8">
        <v>2022</v>
      </c>
      <c r="B1227" s="9">
        <v>5822</v>
      </c>
      <c r="C1227" s="10" t="s">
        <v>406</v>
      </c>
      <c r="D1227" s="5" t="s">
        <v>74</v>
      </c>
      <c r="E1227" s="5" t="s">
        <v>75</v>
      </c>
      <c r="F1227" s="6">
        <v>0.22770000000000001</v>
      </c>
      <c r="G1227" s="7">
        <v>0</v>
      </c>
      <c r="H1227" s="7">
        <v>-4552.8615</v>
      </c>
    </row>
    <row r="1228" spans="1:8" x14ac:dyDescent="0.25">
      <c r="A1228" s="8">
        <v>2022</v>
      </c>
      <c r="B1228" s="9">
        <v>5822</v>
      </c>
      <c r="C1228" s="10" t="s">
        <v>406</v>
      </c>
      <c r="D1228" s="5" t="s">
        <v>76</v>
      </c>
      <c r="E1228" s="5" t="s">
        <v>77</v>
      </c>
      <c r="F1228" s="6">
        <v>0.33155564199999998</v>
      </c>
      <c r="G1228" s="7">
        <v>0</v>
      </c>
      <c r="H1228" s="7">
        <v>-14121.727306999999</v>
      </c>
    </row>
    <row r="1229" spans="1:8" x14ac:dyDescent="0.25">
      <c r="A1229" s="8">
        <v>2022</v>
      </c>
      <c r="B1229" s="4">
        <v>5827</v>
      </c>
      <c r="C1229" s="5" t="s">
        <v>407</v>
      </c>
      <c r="D1229" s="5" t="s">
        <v>68</v>
      </c>
      <c r="E1229" s="5" t="s">
        <v>69</v>
      </c>
      <c r="F1229" s="6">
        <v>6.7999999999999996E-3</v>
      </c>
      <c r="G1229" s="7">
        <v>0</v>
      </c>
      <c r="H1229" s="7">
        <v>-8113.4106840000004</v>
      </c>
    </row>
    <row r="1230" spans="1:8" x14ac:dyDescent="0.25">
      <c r="A1230" s="8">
        <v>2022</v>
      </c>
      <c r="B1230" s="9">
        <v>5827</v>
      </c>
      <c r="C1230" s="10" t="s">
        <v>407</v>
      </c>
      <c r="D1230" s="5" t="s">
        <v>400</v>
      </c>
      <c r="E1230" s="5" t="s">
        <v>401</v>
      </c>
      <c r="F1230" s="6">
        <v>1.84E-2</v>
      </c>
      <c r="G1230" s="7">
        <v>472334.334936</v>
      </c>
      <c r="H1230" s="7">
        <v>480358.12339999998</v>
      </c>
    </row>
    <row r="1231" spans="1:8" x14ac:dyDescent="0.25">
      <c r="A1231" s="8">
        <v>2022</v>
      </c>
      <c r="B1231" s="9">
        <v>5827</v>
      </c>
      <c r="C1231" s="10" t="s">
        <v>407</v>
      </c>
      <c r="D1231" s="5" t="s">
        <v>72</v>
      </c>
      <c r="E1231" s="5" t="s">
        <v>73</v>
      </c>
      <c r="F1231" s="6">
        <v>1.0919853E-2</v>
      </c>
      <c r="G1231" s="7">
        <v>0</v>
      </c>
      <c r="H1231" s="7">
        <v>-6129.5053740000003</v>
      </c>
    </row>
    <row r="1232" spans="1:8" x14ac:dyDescent="0.25">
      <c r="A1232" s="8">
        <v>2022</v>
      </c>
      <c r="B1232" s="9">
        <v>5827</v>
      </c>
      <c r="C1232" s="10" t="s">
        <v>407</v>
      </c>
      <c r="D1232" s="5" t="s">
        <v>74</v>
      </c>
      <c r="E1232" s="5" t="s">
        <v>75</v>
      </c>
      <c r="F1232" s="6">
        <v>7.0000000000000001E-3</v>
      </c>
      <c r="G1232" s="7">
        <v>0</v>
      </c>
      <c r="H1232" s="7">
        <v>-139.965</v>
      </c>
    </row>
    <row r="1233" spans="1:8" x14ac:dyDescent="0.25">
      <c r="A1233" s="8">
        <v>2022</v>
      </c>
      <c r="B1233" s="9">
        <v>5827</v>
      </c>
      <c r="C1233" s="10" t="s">
        <v>407</v>
      </c>
      <c r="D1233" s="5" t="s">
        <v>76</v>
      </c>
      <c r="E1233" s="5" t="s">
        <v>77</v>
      </c>
      <c r="F1233" s="6">
        <v>1.0375255E-2</v>
      </c>
      <c r="G1233" s="7">
        <v>0</v>
      </c>
      <c r="H1233" s="7">
        <v>-441.90626500000002</v>
      </c>
    </row>
    <row r="1234" spans="1:8" x14ac:dyDescent="0.25">
      <c r="A1234" s="8">
        <v>2022</v>
      </c>
      <c r="B1234" s="4">
        <v>5828</v>
      </c>
      <c r="C1234" s="5" t="s">
        <v>408</v>
      </c>
      <c r="D1234" s="5" t="s">
        <v>68</v>
      </c>
      <c r="E1234" s="5" t="s">
        <v>69</v>
      </c>
      <c r="F1234" s="6">
        <v>2.5999999999999999E-3</v>
      </c>
      <c r="G1234" s="7">
        <v>0</v>
      </c>
      <c r="H1234" s="7">
        <v>-3102.1864380000002</v>
      </c>
    </row>
    <row r="1235" spans="1:8" x14ac:dyDescent="0.25">
      <c r="A1235" s="8">
        <v>2022</v>
      </c>
      <c r="B1235" s="9">
        <v>5828</v>
      </c>
      <c r="C1235" s="10" t="s">
        <v>408</v>
      </c>
      <c r="D1235" s="5" t="s">
        <v>286</v>
      </c>
      <c r="E1235" s="5" t="s">
        <v>287</v>
      </c>
      <c r="F1235" s="6">
        <v>1.8100000000000002E-2</v>
      </c>
      <c r="G1235" s="7">
        <v>0</v>
      </c>
      <c r="H1235" s="7">
        <v>0</v>
      </c>
    </row>
    <row r="1236" spans="1:8" x14ac:dyDescent="0.25">
      <c r="A1236" s="8">
        <v>2022</v>
      </c>
      <c r="B1236" s="9">
        <v>5828</v>
      </c>
      <c r="C1236" s="10" t="s">
        <v>408</v>
      </c>
      <c r="D1236" s="5" t="s">
        <v>72</v>
      </c>
      <c r="E1236" s="5" t="s">
        <v>73</v>
      </c>
      <c r="F1236" s="6">
        <v>3.742006E-3</v>
      </c>
      <c r="G1236" s="7">
        <v>0</v>
      </c>
      <c r="H1236" s="7">
        <v>-2100.4535550000001</v>
      </c>
    </row>
    <row r="1237" spans="1:8" x14ac:dyDescent="0.25">
      <c r="A1237" s="8">
        <v>2022</v>
      </c>
      <c r="B1237" s="9">
        <v>5828</v>
      </c>
      <c r="C1237" s="10" t="s">
        <v>408</v>
      </c>
      <c r="D1237" s="5" t="s">
        <v>74</v>
      </c>
      <c r="E1237" s="5" t="s">
        <v>75</v>
      </c>
      <c r="F1237" s="6">
        <v>2.3999999999999998E-3</v>
      </c>
      <c r="G1237" s="7">
        <v>0</v>
      </c>
      <c r="H1237" s="7">
        <v>-47.988</v>
      </c>
    </row>
    <row r="1238" spans="1:8" x14ac:dyDescent="0.25">
      <c r="A1238" s="8">
        <v>2022</v>
      </c>
      <c r="B1238" s="9">
        <v>5828</v>
      </c>
      <c r="C1238" s="10" t="s">
        <v>408</v>
      </c>
      <c r="D1238" s="5" t="s">
        <v>76</v>
      </c>
      <c r="E1238" s="5" t="s">
        <v>77</v>
      </c>
      <c r="F1238" s="6">
        <v>3.5553830000000001E-3</v>
      </c>
      <c r="G1238" s="7">
        <v>0</v>
      </c>
      <c r="H1238" s="7">
        <v>-151.432053</v>
      </c>
    </row>
    <row r="1239" spans="1:8" x14ac:dyDescent="0.25">
      <c r="A1239" s="8">
        <v>2022</v>
      </c>
      <c r="B1239" s="4">
        <v>5830</v>
      </c>
      <c r="C1239" s="5" t="s">
        <v>409</v>
      </c>
      <c r="D1239" s="5" t="s">
        <v>68</v>
      </c>
      <c r="E1239" s="5" t="s">
        <v>69</v>
      </c>
      <c r="F1239" s="6">
        <v>1.0699999999999999E-2</v>
      </c>
      <c r="G1239" s="7">
        <v>0</v>
      </c>
      <c r="H1239" s="7">
        <v>-12766.690341</v>
      </c>
    </row>
    <row r="1240" spans="1:8" x14ac:dyDescent="0.25">
      <c r="A1240" s="8">
        <v>2022</v>
      </c>
      <c r="B1240" s="9">
        <v>5830</v>
      </c>
      <c r="C1240" s="10" t="s">
        <v>409</v>
      </c>
      <c r="D1240" s="5" t="s">
        <v>286</v>
      </c>
      <c r="E1240" s="5" t="s">
        <v>287</v>
      </c>
      <c r="F1240" s="6">
        <v>0.1118</v>
      </c>
      <c r="G1240" s="7">
        <v>0</v>
      </c>
      <c r="H1240" s="7">
        <v>0</v>
      </c>
    </row>
    <row r="1241" spans="1:8" x14ac:dyDescent="0.25">
      <c r="A1241" s="8">
        <v>2022</v>
      </c>
      <c r="B1241" s="9">
        <v>5830</v>
      </c>
      <c r="C1241" s="10" t="s">
        <v>409</v>
      </c>
      <c r="D1241" s="5" t="s">
        <v>72</v>
      </c>
      <c r="E1241" s="5" t="s">
        <v>73</v>
      </c>
      <c r="F1241" s="6">
        <v>1.7009117000000001E-2</v>
      </c>
      <c r="G1241" s="7">
        <v>0</v>
      </c>
      <c r="H1241" s="7">
        <v>-9547.5161590000007</v>
      </c>
    </row>
    <row r="1242" spans="1:8" x14ac:dyDescent="0.25">
      <c r="A1242" s="8">
        <v>2022</v>
      </c>
      <c r="B1242" s="9">
        <v>5830</v>
      </c>
      <c r="C1242" s="10" t="s">
        <v>409</v>
      </c>
      <c r="D1242" s="5" t="s">
        <v>74</v>
      </c>
      <c r="E1242" s="5" t="s">
        <v>75</v>
      </c>
      <c r="F1242" s="6">
        <v>1.0999999999999999E-2</v>
      </c>
      <c r="G1242" s="7">
        <v>0</v>
      </c>
      <c r="H1242" s="7">
        <v>-219.94499999999999</v>
      </c>
    </row>
    <row r="1243" spans="1:8" x14ac:dyDescent="0.25">
      <c r="A1243" s="8">
        <v>2022</v>
      </c>
      <c r="B1243" s="9">
        <v>5830</v>
      </c>
      <c r="C1243" s="10" t="s">
        <v>409</v>
      </c>
      <c r="D1243" s="5" t="s">
        <v>76</v>
      </c>
      <c r="E1243" s="5" t="s">
        <v>77</v>
      </c>
      <c r="F1243" s="6">
        <v>1.6160832999999999E-2</v>
      </c>
      <c r="G1243" s="7">
        <v>0</v>
      </c>
      <c r="H1243" s="7">
        <v>-688.32751499999995</v>
      </c>
    </row>
    <row r="1244" spans="1:8" x14ac:dyDescent="0.25">
      <c r="A1244" s="8">
        <v>2022</v>
      </c>
      <c r="B1244" s="4">
        <v>5831</v>
      </c>
      <c r="C1244" s="5" t="s">
        <v>410</v>
      </c>
      <c r="D1244" s="5" t="s">
        <v>68</v>
      </c>
      <c r="E1244" s="5" t="s">
        <v>69</v>
      </c>
      <c r="F1244" s="6">
        <v>7.5600000000000001E-2</v>
      </c>
      <c r="G1244" s="7">
        <v>0</v>
      </c>
      <c r="H1244" s="7">
        <v>-90202.036428000007</v>
      </c>
    </row>
    <row r="1245" spans="1:8" x14ac:dyDescent="0.25">
      <c r="A1245" s="8">
        <v>2022</v>
      </c>
      <c r="B1245" s="9">
        <v>5831</v>
      </c>
      <c r="C1245" s="10" t="s">
        <v>410</v>
      </c>
      <c r="D1245" s="5" t="s">
        <v>286</v>
      </c>
      <c r="E1245" s="5" t="s">
        <v>287</v>
      </c>
      <c r="F1245" s="6">
        <v>0.73629999999999995</v>
      </c>
      <c r="G1245" s="7">
        <v>0</v>
      </c>
      <c r="H1245" s="7">
        <v>0</v>
      </c>
    </row>
    <row r="1246" spans="1:8" x14ac:dyDescent="0.25">
      <c r="A1246" s="8">
        <v>2022</v>
      </c>
      <c r="B1246" s="9">
        <v>5831</v>
      </c>
      <c r="C1246" s="10" t="s">
        <v>410</v>
      </c>
      <c r="D1246" s="5" t="s">
        <v>72</v>
      </c>
      <c r="E1246" s="5" t="s">
        <v>73</v>
      </c>
      <c r="F1246" s="6">
        <v>0.11392706499999999</v>
      </c>
      <c r="G1246" s="7">
        <v>0</v>
      </c>
      <c r="H1246" s="7">
        <v>-63949.263230999997</v>
      </c>
    </row>
    <row r="1247" spans="1:8" x14ac:dyDescent="0.25">
      <c r="A1247" s="8">
        <v>2022</v>
      </c>
      <c r="B1247" s="9">
        <v>5831</v>
      </c>
      <c r="C1247" s="10" t="s">
        <v>410</v>
      </c>
      <c r="D1247" s="5" t="s">
        <v>74</v>
      </c>
      <c r="E1247" s="5" t="s">
        <v>75</v>
      </c>
      <c r="F1247" s="6">
        <v>7.3800000000000004E-2</v>
      </c>
      <c r="G1247" s="7">
        <v>0</v>
      </c>
      <c r="H1247" s="7">
        <v>-1475.6310000000001</v>
      </c>
    </row>
    <row r="1248" spans="1:8" x14ac:dyDescent="0.25">
      <c r="A1248" s="8">
        <v>2022</v>
      </c>
      <c r="B1248" s="9">
        <v>5831</v>
      </c>
      <c r="C1248" s="10" t="s">
        <v>410</v>
      </c>
      <c r="D1248" s="5" t="s">
        <v>76</v>
      </c>
      <c r="E1248" s="5" t="s">
        <v>77</v>
      </c>
      <c r="F1248" s="6">
        <v>0.108245257</v>
      </c>
      <c r="G1248" s="7">
        <v>0</v>
      </c>
      <c r="H1248" s="7">
        <v>-4610.4176980000002</v>
      </c>
    </row>
    <row r="1249" spans="1:8" x14ac:dyDescent="0.25">
      <c r="A1249" s="8">
        <v>2022</v>
      </c>
      <c r="B1249" s="4">
        <v>5841</v>
      </c>
      <c r="C1249" s="5" t="s">
        <v>411</v>
      </c>
      <c r="D1249" s="5" t="s">
        <v>5</v>
      </c>
      <c r="E1249" s="5" t="s">
        <v>6</v>
      </c>
      <c r="F1249" s="6">
        <v>4.3200000000000002E-2</v>
      </c>
      <c r="G1249" s="7">
        <v>0</v>
      </c>
      <c r="H1249" s="7">
        <v>-96443.367983999997</v>
      </c>
    </row>
    <row r="1250" spans="1:8" x14ac:dyDescent="0.25">
      <c r="A1250" s="8">
        <v>2022</v>
      </c>
      <c r="B1250" s="9">
        <v>5841</v>
      </c>
      <c r="C1250" s="10" t="s">
        <v>411</v>
      </c>
      <c r="D1250" s="5" t="s">
        <v>412</v>
      </c>
      <c r="E1250" s="5" t="s">
        <v>413</v>
      </c>
      <c r="F1250" s="6">
        <v>0.72</v>
      </c>
      <c r="G1250" s="7">
        <v>0</v>
      </c>
      <c r="H1250" s="7">
        <v>0.72</v>
      </c>
    </row>
    <row r="1251" spans="1:8" x14ac:dyDescent="0.25">
      <c r="A1251" s="8">
        <v>2022</v>
      </c>
      <c r="B1251" s="9">
        <v>5841</v>
      </c>
      <c r="C1251" s="10" t="s">
        <v>411</v>
      </c>
      <c r="D1251" s="5" t="s">
        <v>414</v>
      </c>
      <c r="E1251" s="5" t="s">
        <v>415</v>
      </c>
      <c r="F1251" s="6">
        <v>3.8029050000000001E-3</v>
      </c>
      <c r="G1251" s="7">
        <v>0</v>
      </c>
      <c r="H1251" s="7">
        <v>2903.5364370000002</v>
      </c>
    </row>
    <row r="1252" spans="1:8" x14ac:dyDescent="0.25">
      <c r="A1252" s="8">
        <v>2022</v>
      </c>
      <c r="B1252" s="4">
        <v>5842</v>
      </c>
      <c r="C1252" s="5" t="s">
        <v>416</v>
      </c>
      <c r="D1252" s="5" t="s">
        <v>5</v>
      </c>
      <c r="E1252" s="5" t="s">
        <v>6</v>
      </c>
      <c r="F1252" s="6">
        <v>6.4999999999999997E-3</v>
      </c>
      <c r="G1252" s="7">
        <v>0</v>
      </c>
      <c r="H1252" s="7">
        <v>-14511.154904999999</v>
      </c>
    </row>
    <row r="1253" spans="1:8" x14ac:dyDescent="0.25">
      <c r="A1253" s="8">
        <v>2022</v>
      </c>
      <c r="B1253" s="9">
        <v>5842</v>
      </c>
      <c r="C1253" s="10" t="s">
        <v>416</v>
      </c>
      <c r="D1253" s="5" t="s">
        <v>412</v>
      </c>
      <c r="E1253" s="5" t="s">
        <v>413</v>
      </c>
      <c r="F1253" s="6">
        <v>0.12</v>
      </c>
      <c r="G1253" s="7">
        <v>0</v>
      </c>
      <c r="H1253" s="7">
        <v>0.12</v>
      </c>
    </row>
    <row r="1254" spans="1:8" x14ac:dyDescent="0.25">
      <c r="A1254" s="8">
        <v>2022</v>
      </c>
      <c r="B1254" s="9">
        <v>5842</v>
      </c>
      <c r="C1254" s="10" t="s">
        <v>416</v>
      </c>
      <c r="D1254" s="5" t="s">
        <v>414</v>
      </c>
      <c r="E1254" s="5" t="s">
        <v>415</v>
      </c>
      <c r="F1254" s="6">
        <v>5.7220399999999999E-4</v>
      </c>
      <c r="G1254" s="7">
        <v>0</v>
      </c>
      <c r="H1254" s="7">
        <v>436.88037700000001</v>
      </c>
    </row>
    <row r="1255" spans="1:8" x14ac:dyDescent="0.25">
      <c r="A1255" s="8">
        <v>2022</v>
      </c>
      <c r="B1255" s="4">
        <v>5843</v>
      </c>
      <c r="C1255" s="5" t="s">
        <v>417</v>
      </c>
      <c r="D1255" s="5" t="s">
        <v>5</v>
      </c>
      <c r="E1255" s="5" t="s">
        <v>6</v>
      </c>
      <c r="F1255" s="6">
        <v>9.5999999999999992E-3</v>
      </c>
      <c r="G1255" s="7">
        <v>0</v>
      </c>
      <c r="H1255" s="7">
        <v>-21431.859552000002</v>
      </c>
    </row>
    <row r="1256" spans="1:8" x14ac:dyDescent="0.25">
      <c r="A1256" s="8">
        <v>2022</v>
      </c>
      <c r="B1256" s="9">
        <v>5843</v>
      </c>
      <c r="C1256" s="10" t="s">
        <v>417</v>
      </c>
      <c r="D1256" s="5" t="s">
        <v>412</v>
      </c>
      <c r="E1256" s="5" t="s">
        <v>413</v>
      </c>
      <c r="F1256" s="6">
        <v>0.16</v>
      </c>
      <c r="G1256" s="7">
        <v>0</v>
      </c>
      <c r="H1256" s="7">
        <v>0.16</v>
      </c>
    </row>
    <row r="1257" spans="1:8" x14ac:dyDescent="0.25">
      <c r="A1257" s="8">
        <v>2022</v>
      </c>
      <c r="B1257" s="9">
        <v>5843</v>
      </c>
      <c r="C1257" s="10" t="s">
        <v>417</v>
      </c>
      <c r="D1257" s="5" t="s">
        <v>414</v>
      </c>
      <c r="E1257" s="5" t="s">
        <v>415</v>
      </c>
      <c r="F1257" s="6">
        <v>9.2367000000000002E-4</v>
      </c>
      <c r="G1257" s="7">
        <v>0</v>
      </c>
      <c r="H1257" s="7">
        <v>705.22637599999996</v>
      </c>
    </row>
    <row r="1258" spans="1:8" x14ac:dyDescent="0.25">
      <c r="A1258" s="8">
        <v>2022</v>
      </c>
      <c r="B1258" s="4">
        <v>5851</v>
      </c>
      <c r="C1258" s="5" t="s">
        <v>418</v>
      </c>
      <c r="D1258" s="5" t="s">
        <v>33</v>
      </c>
      <c r="E1258" s="5" t="s">
        <v>34</v>
      </c>
      <c r="F1258" s="6">
        <v>4.8103349999999998E-3</v>
      </c>
      <c r="G1258" s="7">
        <v>23.352734999999999</v>
      </c>
      <c r="H1258" s="7">
        <v>-6351.7530989999996</v>
      </c>
    </row>
    <row r="1259" spans="1:8" x14ac:dyDescent="0.25">
      <c r="A1259" s="8">
        <v>2022</v>
      </c>
      <c r="B1259" s="9">
        <v>5851</v>
      </c>
      <c r="C1259" s="10" t="s">
        <v>418</v>
      </c>
      <c r="D1259" s="5" t="s">
        <v>35</v>
      </c>
      <c r="E1259" s="5" t="s">
        <v>36</v>
      </c>
      <c r="F1259" s="6">
        <v>2.5081414999999999E-2</v>
      </c>
      <c r="G1259" s="7">
        <v>3651.8540939999998</v>
      </c>
      <c r="H1259" s="7">
        <v>2564.9133320000001</v>
      </c>
    </row>
    <row r="1260" spans="1:8" x14ac:dyDescent="0.25">
      <c r="A1260" s="8">
        <v>2022</v>
      </c>
      <c r="B1260" s="9">
        <v>5851</v>
      </c>
      <c r="C1260" s="10" t="s">
        <v>418</v>
      </c>
      <c r="D1260" s="5" t="s">
        <v>37</v>
      </c>
      <c r="E1260" s="5" t="s">
        <v>38</v>
      </c>
      <c r="F1260" s="6">
        <v>4.8103349999999998E-3</v>
      </c>
      <c r="G1260" s="7">
        <v>0</v>
      </c>
      <c r="H1260" s="7">
        <v>-347.290098</v>
      </c>
    </row>
    <row r="1261" spans="1:8" x14ac:dyDescent="0.25">
      <c r="A1261" s="8">
        <v>2022</v>
      </c>
      <c r="B1261" s="9">
        <v>5851</v>
      </c>
      <c r="C1261" s="10" t="s">
        <v>418</v>
      </c>
      <c r="D1261" s="5" t="s">
        <v>39</v>
      </c>
      <c r="E1261" s="5" t="s">
        <v>40</v>
      </c>
      <c r="F1261" s="6">
        <v>1.38E-2</v>
      </c>
      <c r="G1261" s="7">
        <v>0</v>
      </c>
      <c r="H1261" s="7">
        <v>-1400.8810559999999</v>
      </c>
    </row>
    <row r="1262" spans="1:8" x14ac:dyDescent="0.25">
      <c r="A1262" s="8">
        <v>2022</v>
      </c>
      <c r="B1262" s="4">
        <v>5852</v>
      </c>
      <c r="C1262" s="5" t="s">
        <v>419</v>
      </c>
      <c r="D1262" s="5" t="s">
        <v>52</v>
      </c>
      <c r="E1262" s="5" t="s">
        <v>53</v>
      </c>
      <c r="F1262" s="6">
        <v>4.9433200000000002E-3</v>
      </c>
      <c r="G1262" s="7">
        <v>0</v>
      </c>
      <c r="H1262" s="7">
        <v>-3052.521479</v>
      </c>
    </row>
    <row r="1263" spans="1:8" x14ac:dyDescent="0.25">
      <c r="A1263" s="8">
        <v>2022</v>
      </c>
      <c r="B1263" s="9">
        <v>5852</v>
      </c>
      <c r="C1263" s="10" t="s">
        <v>419</v>
      </c>
      <c r="D1263" s="5" t="s">
        <v>64</v>
      </c>
      <c r="E1263" s="5" t="s">
        <v>65</v>
      </c>
      <c r="F1263" s="6">
        <v>3.2157012999999998E-2</v>
      </c>
      <c r="G1263" s="7">
        <v>1344166.377479</v>
      </c>
      <c r="H1263" s="7">
        <v>1445320.8629920001</v>
      </c>
    </row>
    <row r="1264" spans="1:8" x14ac:dyDescent="0.25">
      <c r="A1264" s="8">
        <v>2022</v>
      </c>
      <c r="B1264" s="9">
        <v>5852</v>
      </c>
      <c r="C1264" s="10" t="s">
        <v>419</v>
      </c>
      <c r="D1264" s="5" t="s">
        <v>54</v>
      </c>
      <c r="E1264" s="5" t="s">
        <v>55</v>
      </c>
      <c r="F1264" s="6">
        <v>4.9399999999999999E-3</v>
      </c>
      <c r="G1264" s="7">
        <v>3834.4279999999999</v>
      </c>
      <c r="H1264" s="7">
        <v>4110.7185440000003</v>
      </c>
    </row>
    <row r="1265" spans="1:8" x14ac:dyDescent="0.25">
      <c r="A1265" s="8">
        <v>2022</v>
      </c>
      <c r="B1265" s="9">
        <v>5852</v>
      </c>
      <c r="C1265" s="10" t="s">
        <v>419</v>
      </c>
      <c r="D1265" s="5" t="s">
        <v>58</v>
      </c>
      <c r="E1265" s="5" t="s">
        <v>58</v>
      </c>
      <c r="F1265" s="6">
        <v>5.372267E-3</v>
      </c>
      <c r="G1265" s="7">
        <v>0</v>
      </c>
      <c r="H1265" s="7">
        <v>-33295.570040999999</v>
      </c>
    </row>
    <row r="1266" spans="1:8" x14ac:dyDescent="0.25">
      <c r="A1266" s="8">
        <v>2022</v>
      </c>
      <c r="B1266" s="9">
        <v>5852</v>
      </c>
      <c r="C1266" s="10" t="s">
        <v>419</v>
      </c>
      <c r="D1266" s="5" t="s">
        <v>39</v>
      </c>
      <c r="E1266" s="5" t="s">
        <v>40</v>
      </c>
      <c r="F1266" s="6">
        <v>1.5299999999999999E-2</v>
      </c>
      <c r="G1266" s="7">
        <v>0</v>
      </c>
      <c r="H1266" s="7">
        <v>-1553.1507360000001</v>
      </c>
    </row>
    <row r="1267" spans="1:8" x14ac:dyDescent="0.25">
      <c r="A1267" s="8">
        <v>2022</v>
      </c>
      <c r="B1267" s="4">
        <v>5853</v>
      </c>
      <c r="C1267" s="5" t="s">
        <v>420</v>
      </c>
      <c r="D1267" s="5" t="s">
        <v>52</v>
      </c>
      <c r="E1267" s="5" t="s">
        <v>53</v>
      </c>
      <c r="F1267" s="6">
        <v>7.4197789999999996E-3</v>
      </c>
      <c r="G1267" s="7">
        <v>0</v>
      </c>
      <c r="H1267" s="7">
        <v>-4581.7458319999996</v>
      </c>
    </row>
    <row r="1268" spans="1:8" x14ac:dyDescent="0.25">
      <c r="A1268" s="8">
        <v>2022</v>
      </c>
      <c r="B1268" s="9">
        <v>5853</v>
      </c>
      <c r="C1268" s="10" t="s">
        <v>420</v>
      </c>
      <c r="D1268" s="5" t="s">
        <v>64</v>
      </c>
      <c r="E1268" s="5" t="s">
        <v>65</v>
      </c>
      <c r="F1268" s="6">
        <v>4.9034649999999999E-2</v>
      </c>
      <c r="G1268" s="7">
        <v>2049653.2848660001</v>
      </c>
      <c r="H1268" s="7">
        <v>2203898.7912150002</v>
      </c>
    </row>
    <row r="1269" spans="1:8" x14ac:dyDescent="0.25">
      <c r="A1269" s="8">
        <v>2022</v>
      </c>
      <c r="B1269" s="9">
        <v>5853</v>
      </c>
      <c r="C1269" s="10" t="s">
        <v>420</v>
      </c>
      <c r="D1269" s="5" t="s">
        <v>54</v>
      </c>
      <c r="E1269" s="5" t="s">
        <v>55</v>
      </c>
      <c r="F1269" s="6">
        <v>7.4200000000000004E-3</v>
      </c>
      <c r="G1269" s="7">
        <v>5759.4040000000005</v>
      </c>
      <c r="H1269" s="7">
        <v>6174.399109</v>
      </c>
    </row>
    <row r="1270" spans="1:8" x14ac:dyDescent="0.25">
      <c r="A1270" s="8">
        <v>2022</v>
      </c>
      <c r="B1270" s="9">
        <v>5853</v>
      </c>
      <c r="C1270" s="10" t="s">
        <v>420</v>
      </c>
      <c r="D1270" s="5" t="s">
        <v>58</v>
      </c>
      <c r="E1270" s="5" t="s">
        <v>58</v>
      </c>
      <c r="F1270" s="6">
        <v>8.1812259999999998E-3</v>
      </c>
      <c r="G1270" s="7">
        <v>0</v>
      </c>
      <c r="H1270" s="7">
        <v>-50704.585788999997</v>
      </c>
    </row>
    <row r="1271" spans="1:8" x14ac:dyDescent="0.25">
      <c r="A1271" s="8">
        <v>2022</v>
      </c>
      <c r="B1271" s="9">
        <v>5853</v>
      </c>
      <c r="C1271" s="10" t="s">
        <v>420</v>
      </c>
      <c r="D1271" s="5" t="s">
        <v>39</v>
      </c>
      <c r="E1271" s="5" t="s">
        <v>40</v>
      </c>
      <c r="F1271" s="6">
        <v>2.4199999999999999E-2</v>
      </c>
      <c r="G1271" s="7">
        <v>0</v>
      </c>
      <c r="H1271" s="7">
        <v>-2456.6175039999998</v>
      </c>
    </row>
    <row r="1272" spans="1:8" x14ac:dyDescent="0.25">
      <c r="A1272" s="8">
        <v>2022</v>
      </c>
      <c r="B1272" s="4">
        <v>5854</v>
      </c>
      <c r="C1272" s="5" t="s">
        <v>421</v>
      </c>
      <c r="D1272" s="5" t="s">
        <v>50</v>
      </c>
      <c r="E1272" s="5" t="s">
        <v>51</v>
      </c>
      <c r="F1272" s="6">
        <v>4.2000000000000003E-2</v>
      </c>
      <c r="G1272" s="7">
        <v>91596.191819999993</v>
      </c>
      <c r="H1272" s="7">
        <v>79867.407059999998</v>
      </c>
    </row>
    <row r="1273" spans="1:8" x14ac:dyDescent="0.25">
      <c r="A1273" s="8">
        <v>2022</v>
      </c>
      <c r="B1273" s="9">
        <v>5854</v>
      </c>
      <c r="C1273" s="10" t="s">
        <v>421</v>
      </c>
      <c r="D1273" s="5" t="s">
        <v>52</v>
      </c>
      <c r="E1273" s="5" t="s">
        <v>53</v>
      </c>
      <c r="F1273" s="6">
        <v>3.9930510000000001E-3</v>
      </c>
      <c r="G1273" s="7">
        <v>0</v>
      </c>
      <c r="H1273" s="7">
        <v>-2465.7260879999999</v>
      </c>
    </row>
    <row r="1274" spans="1:8" x14ac:dyDescent="0.25">
      <c r="A1274" s="8">
        <v>2022</v>
      </c>
      <c r="B1274" s="9">
        <v>5854</v>
      </c>
      <c r="C1274" s="10" t="s">
        <v>421</v>
      </c>
      <c r="D1274" s="5" t="s">
        <v>54</v>
      </c>
      <c r="E1274" s="5" t="s">
        <v>55</v>
      </c>
      <c r="F1274" s="6">
        <v>3.9899999999999996E-3</v>
      </c>
      <c r="G1274" s="7">
        <v>3097.038</v>
      </c>
      <c r="H1274" s="7">
        <v>3320.1957470000002</v>
      </c>
    </row>
    <row r="1275" spans="1:8" x14ac:dyDescent="0.25">
      <c r="A1275" s="8">
        <v>2022</v>
      </c>
      <c r="B1275" s="9">
        <v>5854</v>
      </c>
      <c r="C1275" s="10" t="s">
        <v>421</v>
      </c>
      <c r="D1275" s="5" t="s">
        <v>56</v>
      </c>
      <c r="E1275" s="5" t="s">
        <v>57</v>
      </c>
      <c r="F1275" s="6">
        <v>1.1500926E-2</v>
      </c>
      <c r="G1275" s="7">
        <v>0</v>
      </c>
      <c r="H1275" s="7">
        <v>-18059.252585999999</v>
      </c>
    </row>
    <row r="1276" spans="1:8" x14ac:dyDescent="0.25">
      <c r="A1276" s="8">
        <v>2022</v>
      </c>
      <c r="B1276" s="9">
        <v>5854</v>
      </c>
      <c r="C1276" s="10" t="s">
        <v>421</v>
      </c>
      <c r="D1276" s="5" t="s">
        <v>58</v>
      </c>
      <c r="E1276" s="5" t="s">
        <v>58</v>
      </c>
      <c r="F1276" s="6">
        <v>4.4217070000000004E-3</v>
      </c>
      <c r="G1276" s="7">
        <v>0</v>
      </c>
      <c r="H1276" s="7">
        <v>-27404.306156999999</v>
      </c>
    </row>
    <row r="1277" spans="1:8" x14ac:dyDescent="0.25">
      <c r="A1277" s="8">
        <v>2022</v>
      </c>
      <c r="B1277" s="9">
        <v>5854</v>
      </c>
      <c r="C1277" s="10" t="s">
        <v>421</v>
      </c>
      <c r="D1277" s="5" t="s">
        <v>314</v>
      </c>
      <c r="E1277" s="5" t="s">
        <v>315</v>
      </c>
      <c r="F1277" s="6">
        <v>2.3199999999999998E-2</v>
      </c>
      <c r="G1277" s="7">
        <v>464</v>
      </c>
      <c r="H1277" s="7">
        <v>-447.52800000000002</v>
      </c>
    </row>
    <row r="1278" spans="1:8" x14ac:dyDescent="0.25">
      <c r="A1278" s="8">
        <v>2022</v>
      </c>
      <c r="B1278" s="4">
        <v>5855</v>
      </c>
      <c r="C1278" s="5" t="s">
        <v>422</v>
      </c>
      <c r="D1278" s="5" t="s">
        <v>52</v>
      </c>
      <c r="E1278" s="5" t="s">
        <v>53</v>
      </c>
      <c r="F1278" s="6">
        <v>6.0855630000000004E-3</v>
      </c>
      <c r="G1278" s="7">
        <v>0</v>
      </c>
      <c r="H1278" s="7">
        <v>-3757.861394</v>
      </c>
    </row>
    <row r="1279" spans="1:8" x14ac:dyDescent="0.25">
      <c r="A1279" s="8">
        <v>2022</v>
      </c>
      <c r="B1279" s="9">
        <v>5855</v>
      </c>
      <c r="C1279" s="10" t="s">
        <v>422</v>
      </c>
      <c r="D1279" s="5" t="s">
        <v>64</v>
      </c>
      <c r="E1279" s="5" t="s">
        <v>65</v>
      </c>
      <c r="F1279" s="6">
        <v>4.0340109999999998E-2</v>
      </c>
      <c r="G1279" s="7">
        <v>1686220.6181079999</v>
      </c>
      <c r="H1279" s="7">
        <v>1813116.2033160001</v>
      </c>
    </row>
    <row r="1280" spans="1:8" x14ac:dyDescent="0.25">
      <c r="A1280" s="8">
        <v>2022</v>
      </c>
      <c r="B1280" s="9">
        <v>5855</v>
      </c>
      <c r="C1280" s="10" t="s">
        <v>422</v>
      </c>
      <c r="D1280" s="5" t="s">
        <v>54</v>
      </c>
      <c r="E1280" s="5" t="s">
        <v>55</v>
      </c>
      <c r="F1280" s="6">
        <v>6.0899999999999999E-3</v>
      </c>
      <c r="G1280" s="7">
        <v>4727.058</v>
      </c>
      <c r="H1280" s="7">
        <v>5067.6671930000002</v>
      </c>
    </row>
    <row r="1281" spans="1:8" x14ac:dyDescent="0.25">
      <c r="A1281" s="8">
        <v>2022</v>
      </c>
      <c r="B1281" s="9">
        <v>5855</v>
      </c>
      <c r="C1281" s="10" t="s">
        <v>422</v>
      </c>
      <c r="D1281" s="5" t="s">
        <v>58</v>
      </c>
      <c r="E1281" s="5" t="s">
        <v>58</v>
      </c>
      <c r="F1281" s="6">
        <v>6.7393649999999998E-3</v>
      </c>
      <c r="G1281" s="7">
        <v>0</v>
      </c>
      <c r="H1281" s="7">
        <v>-41768.398997999997</v>
      </c>
    </row>
    <row r="1282" spans="1:8" x14ac:dyDescent="0.25">
      <c r="A1282" s="8">
        <v>2022</v>
      </c>
      <c r="B1282" s="9">
        <v>5855</v>
      </c>
      <c r="C1282" s="10" t="s">
        <v>422</v>
      </c>
      <c r="D1282" s="5" t="s">
        <v>39</v>
      </c>
      <c r="E1282" s="5" t="s">
        <v>40</v>
      </c>
      <c r="F1282" s="6">
        <v>1.9599999999999999E-2</v>
      </c>
      <c r="G1282" s="7">
        <v>0</v>
      </c>
      <c r="H1282" s="7">
        <v>-1989.657152</v>
      </c>
    </row>
    <row r="1283" spans="1:8" x14ac:dyDescent="0.25">
      <c r="A1283" s="8">
        <v>2022</v>
      </c>
      <c r="B1283" s="4">
        <v>5856</v>
      </c>
      <c r="C1283" s="5" t="s">
        <v>423</v>
      </c>
      <c r="D1283" s="5" t="s">
        <v>52</v>
      </c>
      <c r="E1283" s="5" t="s">
        <v>53</v>
      </c>
      <c r="F1283" s="6">
        <v>7.2278050000000003E-3</v>
      </c>
      <c r="G1283" s="7">
        <v>0</v>
      </c>
      <c r="H1283" s="7">
        <v>-4463.201309</v>
      </c>
    </row>
    <row r="1284" spans="1:8" x14ac:dyDescent="0.25">
      <c r="A1284" s="8">
        <v>2022</v>
      </c>
      <c r="B1284" s="9">
        <v>5856</v>
      </c>
      <c r="C1284" s="10" t="s">
        <v>423</v>
      </c>
      <c r="D1284" s="5" t="s">
        <v>35</v>
      </c>
      <c r="E1284" s="5" t="s">
        <v>36</v>
      </c>
      <c r="F1284" s="6">
        <v>3.2513528E-2</v>
      </c>
      <c r="G1284" s="7">
        <v>4733.9697459999998</v>
      </c>
      <c r="H1284" s="7">
        <v>3324.9472190000001</v>
      </c>
    </row>
    <row r="1285" spans="1:8" x14ac:dyDescent="0.25">
      <c r="A1285" s="8">
        <v>2022</v>
      </c>
      <c r="B1285" s="9">
        <v>5856</v>
      </c>
      <c r="C1285" s="10" t="s">
        <v>423</v>
      </c>
      <c r="D1285" s="5" t="s">
        <v>64</v>
      </c>
      <c r="E1285" s="5" t="s">
        <v>65</v>
      </c>
      <c r="F1285" s="6">
        <v>2.7106508000000001E-2</v>
      </c>
      <c r="G1285" s="7">
        <v>1133054.763695</v>
      </c>
      <c r="H1285" s="7">
        <v>1218322.1633270001</v>
      </c>
    </row>
    <row r="1286" spans="1:8" x14ac:dyDescent="0.25">
      <c r="A1286" s="8">
        <v>2022</v>
      </c>
      <c r="B1286" s="9">
        <v>5856</v>
      </c>
      <c r="C1286" s="10" t="s">
        <v>423</v>
      </c>
      <c r="D1286" s="5" t="s">
        <v>54</v>
      </c>
      <c r="E1286" s="5" t="s">
        <v>55</v>
      </c>
      <c r="F1286" s="6">
        <v>7.2300000000000003E-3</v>
      </c>
      <c r="G1286" s="7">
        <v>5611.9260000000004</v>
      </c>
      <c r="H1286" s="7">
        <v>6016.2945499999996</v>
      </c>
    </row>
    <row r="1287" spans="1:8" x14ac:dyDescent="0.25">
      <c r="A1287" s="8">
        <v>2022</v>
      </c>
      <c r="B1287" s="9">
        <v>5856</v>
      </c>
      <c r="C1287" s="10" t="s">
        <v>423</v>
      </c>
      <c r="D1287" s="5" t="s">
        <v>39</v>
      </c>
      <c r="E1287" s="5" t="s">
        <v>40</v>
      </c>
      <c r="F1287" s="6">
        <v>2.3099999999999999E-2</v>
      </c>
      <c r="G1287" s="7">
        <v>0</v>
      </c>
      <c r="H1287" s="7">
        <v>-2344.9530719999998</v>
      </c>
    </row>
    <row r="1288" spans="1:8" x14ac:dyDescent="0.25">
      <c r="A1288" s="8">
        <v>2022</v>
      </c>
      <c r="B1288" s="4">
        <v>5857</v>
      </c>
      <c r="C1288" s="5" t="s">
        <v>424</v>
      </c>
      <c r="D1288" s="5" t="s">
        <v>52</v>
      </c>
      <c r="E1288" s="5" t="s">
        <v>53</v>
      </c>
      <c r="F1288" s="6">
        <v>1.3802900999999999E-2</v>
      </c>
      <c r="G1288" s="7">
        <v>0</v>
      </c>
      <c r="H1288" s="7">
        <v>-8523.3512379999993</v>
      </c>
    </row>
    <row r="1289" spans="1:8" x14ac:dyDescent="0.25">
      <c r="A1289" s="8">
        <v>2022</v>
      </c>
      <c r="B1289" s="9">
        <v>5857</v>
      </c>
      <c r="C1289" s="10" t="s">
        <v>424</v>
      </c>
      <c r="D1289" s="5" t="s">
        <v>64</v>
      </c>
      <c r="E1289" s="5" t="s">
        <v>65</v>
      </c>
      <c r="F1289" s="6">
        <v>9.2443421999999997E-2</v>
      </c>
      <c r="G1289" s="7">
        <v>3864144.282075</v>
      </c>
      <c r="H1289" s="7">
        <v>4154938.2889419999</v>
      </c>
    </row>
    <row r="1290" spans="1:8" x14ac:dyDescent="0.25">
      <c r="A1290" s="8">
        <v>2022</v>
      </c>
      <c r="B1290" s="9">
        <v>5857</v>
      </c>
      <c r="C1290" s="10" t="s">
        <v>424</v>
      </c>
      <c r="D1290" s="5" t="s">
        <v>54</v>
      </c>
      <c r="E1290" s="5" t="s">
        <v>55</v>
      </c>
      <c r="F1290" s="6">
        <v>1.38E-2</v>
      </c>
      <c r="G1290" s="7">
        <v>10711.56</v>
      </c>
      <c r="H1290" s="7">
        <v>11483.383787999999</v>
      </c>
    </row>
    <row r="1291" spans="1:8" x14ac:dyDescent="0.25">
      <c r="A1291" s="8">
        <v>2022</v>
      </c>
      <c r="B1291" s="9">
        <v>5857</v>
      </c>
      <c r="C1291" s="10" t="s">
        <v>424</v>
      </c>
      <c r="D1291" s="5" t="s">
        <v>58</v>
      </c>
      <c r="E1291" s="5" t="s">
        <v>58</v>
      </c>
      <c r="F1291" s="6">
        <v>1.5443933E-2</v>
      </c>
      <c r="G1291" s="7">
        <v>0</v>
      </c>
      <c r="H1291" s="7">
        <v>-95716.489621999994</v>
      </c>
    </row>
    <row r="1292" spans="1:8" x14ac:dyDescent="0.25">
      <c r="A1292" s="8">
        <v>2022</v>
      </c>
      <c r="B1292" s="9">
        <v>5857</v>
      </c>
      <c r="C1292" s="10" t="s">
        <v>424</v>
      </c>
      <c r="D1292" s="5" t="s">
        <v>39</v>
      </c>
      <c r="E1292" s="5" t="s">
        <v>40</v>
      </c>
      <c r="F1292" s="6">
        <v>4.4600000000000001E-2</v>
      </c>
      <c r="G1292" s="7">
        <v>0</v>
      </c>
      <c r="H1292" s="7">
        <v>-4527.4851520000002</v>
      </c>
    </row>
    <row r="1293" spans="1:8" x14ac:dyDescent="0.25">
      <c r="A1293" s="8">
        <v>2022</v>
      </c>
      <c r="B1293" s="4">
        <v>5858</v>
      </c>
      <c r="C1293" s="5" t="s">
        <v>425</v>
      </c>
      <c r="D1293" s="5" t="s">
        <v>52</v>
      </c>
      <c r="E1293" s="5" t="s">
        <v>53</v>
      </c>
      <c r="F1293" s="6">
        <v>6.0471680000000003E-3</v>
      </c>
      <c r="G1293" s="7">
        <v>0</v>
      </c>
      <c r="H1293" s="7">
        <v>-3734.1524890000001</v>
      </c>
    </row>
    <row r="1294" spans="1:8" x14ac:dyDescent="0.25">
      <c r="A1294" s="8">
        <v>2022</v>
      </c>
      <c r="B1294" s="9">
        <v>5858</v>
      </c>
      <c r="C1294" s="10" t="s">
        <v>425</v>
      </c>
      <c r="D1294" s="5" t="s">
        <v>64</v>
      </c>
      <c r="E1294" s="5" t="s">
        <v>65</v>
      </c>
      <c r="F1294" s="6">
        <v>3.9509014000000002E-2</v>
      </c>
      <c r="G1294" s="7">
        <v>1651480.7311710001</v>
      </c>
      <c r="H1294" s="7">
        <v>1775761.9857059999</v>
      </c>
    </row>
    <row r="1295" spans="1:8" x14ac:dyDescent="0.25">
      <c r="A1295" s="8">
        <v>2022</v>
      </c>
      <c r="B1295" s="9">
        <v>5858</v>
      </c>
      <c r="C1295" s="10" t="s">
        <v>425</v>
      </c>
      <c r="D1295" s="5" t="s">
        <v>54</v>
      </c>
      <c r="E1295" s="5" t="s">
        <v>55</v>
      </c>
      <c r="F1295" s="6">
        <v>6.0499999999999998E-3</v>
      </c>
      <c r="G1295" s="7">
        <v>4696.01</v>
      </c>
      <c r="H1295" s="7">
        <v>5034.3820230000001</v>
      </c>
    </row>
    <row r="1296" spans="1:8" x14ac:dyDescent="0.25">
      <c r="A1296" s="8">
        <v>2022</v>
      </c>
      <c r="B1296" s="9">
        <v>5858</v>
      </c>
      <c r="C1296" s="10" t="s">
        <v>425</v>
      </c>
      <c r="D1296" s="5" t="s">
        <v>58</v>
      </c>
      <c r="E1296" s="5" t="s">
        <v>58</v>
      </c>
      <c r="F1296" s="6">
        <v>6.600519E-3</v>
      </c>
      <c r="G1296" s="7">
        <v>0</v>
      </c>
      <c r="H1296" s="7">
        <v>-40907.877307000002</v>
      </c>
    </row>
    <row r="1297" spans="1:8" x14ac:dyDescent="0.25">
      <c r="A1297" s="8">
        <v>2022</v>
      </c>
      <c r="B1297" s="9">
        <v>5858</v>
      </c>
      <c r="C1297" s="10" t="s">
        <v>425</v>
      </c>
      <c r="D1297" s="5" t="s">
        <v>39</v>
      </c>
      <c r="E1297" s="5" t="s">
        <v>40</v>
      </c>
      <c r="F1297" s="6">
        <v>1.9300000000000001E-2</v>
      </c>
      <c r="G1297" s="7">
        <v>0</v>
      </c>
      <c r="H1297" s="7">
        <v>-1959.2032160000001</v>
      </c>
    </row>
    <row r="1298" spans="1:8" x14ac:dyDescent="0.25">
      <c r="A1298" s="8">
        <v>2022</v>
      </c>
      <c r="B1298" s="4">
        <v>5859</v>
      </c>
      <c r="C1298" s="5" t="s">
        <v>426</v>
      </c>
      <c r="D1298" s="5" t="s">
        <v>52</v>
      </c>
      <c r="E1298" s="5" t="s">
        <v>53</v>
      </c>
      <c r="F1298" s="6">
        <v>2.6290781999999999E-2</v>
      </c>
      <c r="G1298" s="7">
        <v>0</v>
      </c>
      <c r="H1298" s="7">
        <v>-16234.672490000001</v>
      </c>
    </row>
    <row r="1299" spans="1:8" x14ac:dyDescent="0.25">
      <c r="A1299" s="8">
        <v>2022</v>
      </c>
      <c r="B1299" s="9">
        <v>5859</v>
      </c>
      <c r="C1299" s="10" t="s">
        <v>426</v>
      </c>
      <c r="D1299" s="5" t="s">
        <v>64</v>
      </c>
      <c r="E1299" s="5" t="s">
        <v>65</v>
      </c>
      <c r="F1299" s="6">
        <v>0.176511955</v>
      </c>
      <c r="G1299" s="7">
        <v>7378217.3582009999</v>
      </c>
      <c r="H1299" s="7">
        <v>7933460.9600200001</v>
      </c>
    </row>
    <row r="1300" spans="1:8" x14ac:dyDescent="0.25">
      <c r="A1300" s="8">
        <v>2022</v>
      </c>
      <c r="B1300" s="9">
        <v>5859</v>
      </c>
      <c r="C1300" s="10" t="s">
        <v>426</v>
      </c>
      <c r="D1300" s="5" t="s">
        <v>54</v>
      </c>
      <c r="E1300" s="5" t="s">
        <v>55</v>
      </c>
      <c r="F1300" s="6">
        <v>2.6290000000000001E-2</v>
      </c>
      <c r="G1300" s="7">
        <v>20406.297999999999</v>
      </c>
      <c r="H1300" s="7">
        <v>21876.678244999999</v>
      </c>
    </row>
    <row r="1301" spans="1:8" x14ac:dyDescent="0.25">
      <c r="A1301" s="8">
        <v>2022</v>
      </c>
      <c r="B1301" s="9">
        <v>5859</v>
      </c>
      <c r="C1301" s="10" t="s">
        <v>426</v>
      </c>
      <c r="D1301" s="5" t="s">
        <v>58</v>
      </c>
      <c r="E1301" s="5" t="s">
        <v>58</v>
      </c>
      <c r="F1301" s="6">
        <v>2.9467365999999998E-2</v>
      </c>
      <c r="G1301" s="7">
        <v>0</v>
      </c>
      <c r="H1301" s="7">
        <v>-182629.180406</v>
      </c>
    </row>
    <row r="1302" spans="1:8" x14ac:dyDescent="0.25">
      <c r="A1302" s="8">
        <v>2022</v>
      </c>
      <c r="B1302" s="9">
        <v>5859</v>
      </c>
      <c r="C1302" s="10" t="s">
        <v>426</v>
      </c>
      <c r="D1302" s="5" t="s">
        <v>39</v>
      </c>
      <c r="E1302" s="5" t="s">
        <v>40</v>
      </c>
      <c r="F1302" s="6">
        <v>8.2699999999999996E-2</v>
      </c>
      <c r="G1302" s="7">
        <v>0</v>
      </c>
      <c r="H1302" s="7">
        <v>-8395.1350239999992</v>
      </c>
    </row>
    <row r="1303" spans="1:8" x14ac:dyDescent="0.25">
      <c r="A1303" s="8">
        <v>2022</v>
      </c>
      <c r="B1303" s="4">
        <v>5860</v>
      </c>
      <c r="C1303" s="5" t="s">
        <v>427</v>
      </c>
      <c r="D1303" s="5" t="s">
        <v>52</v>
      </c>
      <c r="E1303" s="5" t="s">
        <v>53</v>
      </c>
      <c r="F1303" s="6">
        <v>1.4532399999999999E-2</v>
      </c>
      <c r="G1303" s="7">
        <v>0</v>
      </c>
      <c r="H1303" s="7">
        <v>-8973.8204270000006</v>
      </c>
    </row>
    <row r="1304" spans="1:8" x14ac:dyDescent="0.25">
      <c r="A1304" s="8">
        <v>2022</v>
      </c>
      <c r="B1304" s="9">
        <v>5860</v>
      </c>
      <c r="C1304" s="10" t="s">
        <v>427</v>
      </c>
      <c r="D1304" s="5" t="s">
        <v>64</v>
      </c>
      <c r="E1304" s="5" t="s">
        <v>65</v>
      </c>
      <c r="F1304" s="6">
        <v>9.8580743999999998E-2</v>
      </c>
      <c r="G1304" s="7">
        <v>4120684.951442</v>
      </c>
      <c r="H1304" s="7">
        <v>4430784.7822449999</v>
      </c>
    </row>
    <row r="1305" spans="1:8" x14ac:dyDescent="0.25">
      <c r="A1305" s="8">
        <v>2022</v>
      </c>
      <c r="B1305" s="9">
        <v>5860</v>
      </c>
      <c r="C1305" s="10" t="s">
        <v>427</v>
      </c>
      <c r="D1305" s="5" t="s">
        <v>54</v>
      </c>
      <c r="E1305" s="5" t="s">
        <v>55</v>
      </c>
      <c r="F1305" s="6">
        <v>1.453E-2</v>
      </c>
      <c r="G1305" s="7">
        <v>11278.186</v>
      </c>
      <c r="H1305" s="7">
        <v>12090.838148000001</v>
      </c>
    </row>
    <row r="1306" spans="1:8" x14ac:dyDescent="0.25">
      <c r="A1306" s="8">
        <v>2022</v>
      </c>
      <c r="B1306" s="9">
        <v>5860</v>
      </c>
      <c r="C1306" s="10" t="s">
        <v>427</v>
      </c>
      <c r="D1306" s="5" t="s">
        <v>58</v>
      </c>
      <c r="E1306" s="5" t="s">
        <v>58</v>
      </c>
      <c r="F1306" s="6">
        <v>1.6469256000000002E-2</v>
      </c>
      <c r="G1306" s="7">
        <v>0</v>
      </c>
      <c r="H1306" s="7">
        <v>-102071.111339</v>
      </c>
    </row>
    <row r="1307" spans="1:8" x14ac:dyDescent="0.25">
      <c r="A1307" s="8">
        <v>2022</v>
      </c>
      <c r="B1307" s="9">
        <v>5860</v>
      </c>
      <c r="C1307" s="10" t="s">
        <v>427</v>
      </c>
      <c r="D1307" s="5" t="s">
        <v>39</v>
      </c>
      <c r="E1307" s="5" t="s">
        <v>40</v>
      </c>
      <c r="F1307" s="6">
        <v>4.7399999999999998E-2</v>
      </c>
      <c r="G1307" s="7">
        <v>0</v>
      </c>
      <c r="H1307" s="7">
        <v>-4811.721888</v>
      </c>
    </row>
    <row r="1308" spans="1:8" x14ac:dyDescent="0.25">
      <c r="A1308" s="8">
        <v>2022</v>
      </c>
      <c r="B1308" s="4">
        <v>5861</v>
      </c>
      <c r="C1308" s="5" t="s">
        <v>428</v>
      </c>
      <c r="D1308" s="5" t="s">
        <v>52</v>
      </c>
      <c r="E1308" s="5" t="s">
        <v>53</v>
      </c>
      <c r="F1308" s="6">
        <v>6.0385291000000001E-2</v>
      </c>
      <c r="G1308" s="7">
        <v>0</v>
      </c>
      <c r="H1308" s="7">
        <v>-37288.179859000003</v>
      </c>
    </row>
    <row r="1309" spans="1:8" x14ac:dyDescent="0.25">
      <c r="A1309" s="8">
        <v>2022</v>
      </c>
      <c r="B1309" s="9">
        <v>5861</v>
      </c>
      <c r="C1309" s="10" t="s">
        <v>428</v>
      </c>
      <c r="D1309" s="5" t="s">
        <v>64</v>
      </c>
      <c r="E1309" s="5" t="s">
        <v>65</v>
      </c>
      <c r="F1309" s="6">
        <v>0.40423219500000002</v>
      </c>
      <c r="G1309" s="7">
        <v>16896946.183502</v>
      </c>
      <c r="H1309" s="7">
        <v>18168516.374947</v>
      </c>
    </row>
    <row r="1310" spans="1:8" x14ac:dyDescent="0.25">
      <c r="A1310" s="8">
        <v>2022</v>
      </c>
      <c r="B1310" s="9">
        <v>5861</v>
      </c>
      <c r="C1310" s="10" t="s">
        <v>428</v>
      </c>
      <c r="D1310" s="5" t="s">
        <v>54</v>
      </c>
      <c r="E1310" s="5" t="s">
        <v>55</v>
      </c>
      <c r="F1310" s="6">
        <v>6.0389999999999999E-2</v>
      </c>
      <c r="G1310" s="7">
        <v>46874.718000000001</v>
      </c>
      <c r="H1310" s="7">
        <v>50252.286010999997</v>
      </c>
    </row>
    <row r="1311" spans="1:8" x14ac:dyDescent="0.25">
      <c r="A1311" s="8">
        <v>2022</v>
      </c>
      <c r="B1311" s="9">
        <v>5861</v>
      </c>
      <c r="C1311" s="10" t="s">
        <v>428</v>
      </c>
      <c r="D1311" s="5" t="s">
        <v>58</v>
      </c>
      <c r="E1311" s="5" t="s">
        <v>58</v>
      </c>
      <c r="F1311" s="6">
        <v>6.7511134E-2</v>
      </c>
      <c r="G1311" s="7">
        <v>0</v>
      </c>
      <c r="H1311" s="7">
        <v>-418412.12371999997</v>
      </c>
    </row>
    <row r="1312" spans="1:8" x14ac:dyDescent="0.25">
      <c r="A1312" s="8">
        <v>2022</v>
      </c>
      <c r="B1312" s="9">
        <v>5861</v>
      </c>
      <c r="C1312" s="10" t="s">
        <v>428</v>
      </c>
      <c r="D1312" s="5" t="s">
        <v>39</v>
      </c>
      <c r="E1312" s="5" t="s">
        <v>40</v>
      </c>
      <c r="F1312" s="6">
        <v>0.1956</v>
      </c>
      <c r="G1312" s="7">
        <v>0</v>
      </c>
      <c r="H1312" s="7">
        <v>-19855.966272000001</v>
      </c>
    </row>
    <row r="1313" spans="1:8" x14ac:dyDescent="0.25">
      <c r="A1313" s="8">
        <v>2022</v>
      </c>
      <c r="B1313" s="4">
        <v>5862</v>
      </c>
      <c r="C1313" s="5" t="s">
        <v>429</v>
      </c>
      <c r="D1313" s="5" t="s">
        <v>52</v>
      </c>
      <c r="E1313" s="5" t="s">
        <v>53</v>
      </c>
      <c r="F1313" s="6">
        <v>2.3132819999999998E-3</v>
      </c>
      <c r="G1313" s="7">
        <v>0</v>
      </c>
      <c r="H1313" s="7">
        <v>-1428.4615080000001</v>
      </c>
    </row>
    <row r="1314" spans="1:8" x14ac:dyDescent="0.25">
      <c r="A1314" s="8">
        <v>2022</v>
      </c>
      <c r="B1314" s="9">
        <v>5862</v>
      </c>
      <c r="C1314" s="10" t="s">
        <v>429</v>
      </c>
      <c r="D1314" s="5" t="s">
        <v>64</v>
      </c>
      <c r="E1314" s="5" t="s">
        <v>65</v>
      </c>
      <c r="F1314" s="6">
        <v>1.5918680000000001E-2</v>
      </c>
      <c r="G1314" s="7">
        <v>665402.43612600002</v>
      </c>
      <c r="H1314" s="7">
        <v>715476.92259900004</v>
      </c>
    </row>
    <row r="1315" spans="1:8" x14ac:dyDescent="0.25">
      <c r="A1315" s="8">
        <v>2022</v>
      </c>
      <c r="B1315" s="9">
        <v>5862</v>
      </c>
      <c r="C1315" s="10" t="s">
        <v>429</v>
      </c>
      <c r="D1315" s="5" t="s">
        <v>54</v>
      </c>
      <c r="E1315" s="5" t="s">
        <v>55</v>
      </c>
      <c r="F1315" s="6">
        <v>2.31E-3</v>
      </c>
      <c r="G1315" s="7">
        <v>1793.0219999999999</v>
      </c>
      <c r="H1315" s="7">
        <v>1922.2185910000001</v>
      </c>
    </row>
    <row r="1316" spans="1:8" x14ac:dyDescent="0.25">
      <c r="A1316" s="8">
        <v>2022</v>
      </c>
      <c r="B1316" s="9">
        <v>5862</v>
      </c>
      <c r="C1316" s="10" t="s">
        <v>429</v>
      </c>
      <c r="D1316" s="5" t="s">
        <v>58</v>
      </c>
      <c r="E1316" s="5" t="s">
        <v>58</v>
      </c>
      <c r="F1316" s="6">
        <v>2.6594320000000002E-3</v>
      </c>
      <c r="G1316" s="7">
        <v>0</v>
      </c>
      <c r="H1316" s="7">
        <v>-16482.300080000001</v>
      </c>
    </row>
    <row r="1317" spans="1:8" x14ac:dyDescent="0.25">
      <c r="A1317" s="8">
        <v>2022</v>
      </c>
      <c r="B1317" s="9">
        <v>5862</v>
      </c>
      <c r="C1317" s="10" t="s">
        <v>429</v>
      </c>
      <c r="D1317" s="5" t="s">
        <v>39</v>
      </c>
      <c r="E1317" s="5" t="s">
        <v>40</v>
      </c>
      <c r="F1317" s="6">
        <v>7.4000000000000003E-3</v>
      </c>
      <c r="G1317" s="7">
        <v>0</v>
      </c>
      <c r="H1317" s="7">
        <v>-751.19708800000001</v>
      </c>
    </row>
    <row r="1318" spans="1:8" x14ac:dyDescent="0.25">
      <c r="A1318" s="8">
        <v>2022</v>
      </c>
      <c r="B1318" s="4">
        <v>5863</v>
      </c>
      <c r="C1318" s="5" t="s">
        <v>430</v>
      </c>
      <c r="D1318" s="5" t="s">
        <v>52</v>
      </c>
      <c r="E1318" s="5" t="s">
        <v>53</v>
      </c>
      <c r="F1318" s="6">
        <v>3.5419129999999998E-3</v>
      </c>
      <c r="G1318" s="7">
        <v>0</v>
      </c>
      <c r="H1318" s="7">
        <v>-2187.1464580000002</v>
      </c>
    </row>
    <row r="1319" spans="1:8" x14ac:dyDescent="0.25">
      <c r="A1319" s="8">
        <v>2022</v>
      </c>
      <c r="B1319" s="9">
        <v>5863</v>
      </c>
      <c r="C1319" s="10" t="s">
        <v>430</v>
      </c>
      <c r="D1319" s="5" t="s">
        <v>64</v>
      </c>
      <c r="E1319" s="5" t="s">
        <v>65</v>
      </c>
      <c r="F1319" s="6">
        <v>2.4165708000000001E-2</v>
      </c>
      <c r="G1319" s="7">
        <v>1010129.013335</v>
      </c>
      <c r="H1319" s="7">
        <v>1086145.70469</v>
      </c>
    </row>
    <row r="1320" spans="1:8" x14ac:dyDescent="0.25">
      <c r="A1320" s="8">
        <v>2022</v>
      </c>
      <c r="B1320" s="9">
        <v>5863</v>
      </c>
      <c r="C1320" s="10" t="s">
        <v>430</v>
      </c>
      <c r="D1320" s="5" t="s">
        <v>54</v>
      </c>
      <c r="E1320" s="5" t="s">
        <v>55</v>
      </c>
      <c r="F1320" s="6">
        <v>3.5400000000000002E-3</v>
      </c>
      <c r="G1320" s="7">
        <v>2747.748</v>
      </c>
      <c r="H1320" s="7">
        <v>2945.73758</v>
      </c>
    </row>
    <row r="1321" spans="1:8" x14ac:dyDescent="0.25">
      <c r="A1321" s="8">
        <v>2022</v>
      </c>
      <c r="B1321" s="9">
        <v>5863</v>
      </c>
      <c r="C1321" s="10" t="s">
        <v>430</v>
      </c>
      <c r="D1321" s="5" t="s">
        <v>58</v>
      </c>
      <c r="E1321" s="5" t="s">
        <v>58</v>
      </c>
      <c r="F1321" s="6">
        <v>4.0372109999999998E-3</v>
      </c>
      <c r="G1321" s="7">
        <v>0</v>
      </c>
      <c r="H1321" s="7">
        <v>-25021.323013000001</v>
      </c>
    </row>
    <row r="1322" spans="1:8" x14ac:dyDescent="0.25">
      <c r="A1322" s="8">
        <v>2022</v>
      </c>
      <c r="B1322" s="9">
        <v>5863</v>
      </c>
      <c r="C1322" s="10" t="s">
        <v>430</v>
      </c>
      <c r="D1322" s="5" t="s">
        <v>39</v>
      </c>
      <c r="E1322" s="5" t="s">
        <v>40</v>
      </c>
      <c r="F1322" s="6">
        <v>1.2200000000000001E-2</v>
      </c>
      <c r="G1322" s="7">
        <v>0</v>
      </c>
      <c r="H1322" s="7">
        <v>-1238.4600640000001</v>
      </c>
    </row>
    <row r="1323" spans="1:8" x14ac:dyDescent="0.25">
      <c r="A1323" s="8">
        <v>2022</v>
      </c>
      <c r="B1323" s="4">
        <v>5871</v>
      </c>
      <c r="C1323" s="5" t="s">
        <v>431</v>
      </c>
      <c r="D1323" s="5" t="s">
        <v>166</v>
      </c>
      <c r="E1323" s="5" t="s">
        <v>167</v>
      </c>
      <c r="F1323" s="6">
        <v>4.4250933999999999E-2</v>
      </c>
      <c r="G1323" s="7">
        <v>785.693039</v>
      </c>
      <c r="H1323" s="7">
        <v>-171269.551095</v>
      </c>
    </row>
    <row r="1324" spans="1:8" x14ac:dyDescent="0.25">
      <c r="A1324" s="8">
        <v>2022</v>
      </c>
      <c r="B1324" s="9">
        <v>5871</v>
      </c>
      <c r="C1324" s="10" t="s">
        <v>431</v>
      </c>
      <c r="D1324" s="5" t="s">
        <v>432</v>
      </c>
      <c r="E1324" s="5" t="s">
        <v>433</v>
      </c>
      <c r="F1324" s="6">
        <v>0.21</v>
      </c>
      <c r="G1324" s="7">
        <v>21829.313099999999</v>
      </c>
      <c r="H1324" s="7">
        <v>1689.45</v>
      </c>
    </row>
    <row r="1325" spans="1:8" x14ac:dyDescent="0.25">
      <c r="A1325" s="8">
        <v>2022</v>
      </c>
      <c r="B1325" s="9">
        <v>5871</v>
      </c>
      <c r="C1325" s="10" t="s">
        <v>431</v>
      </c>
      <c r="D1325" s="5" t="s">
        <v>170</v>
      </c>
      <c r="E1325" s="5" t="s">
        <v>171</v>
      </c>
      <c r="F1325" s="6">
        <v>1.6184E-2</v>
      </c>
      <c r="G1325" s="7">
        <v>0</v>
      </c>
      <c r="H1325" s="7">
        <v>-2992.07413</v>
      </c>
    </row>
    <row r="1326" spans="1:8" x14ac:dyDescent="0.25">
      <c r="A1326" s="8">
        <v>2022</v>
      </c>
      <c r="B1326" s="9">
        <v>5871</v>
      </c>
      <c r="C1326" s="10" t="s">
        <v>431</v>
      </c>
      <c r="D1326" s="5" t="s">
        <v>172</v>
      </c>
      <c r="E1326" s="5" t="s">
        <v>173</v>
      </c>
      <c r="F1326" s="6">
        <v>0</v>
      </c>
      <c r="G1326" s="7">
        <v>0</v>
      </c>
      <c r="H1326" s="7">
        <v>0</v>
      </c>
    </row>
    <row r="1327" spans="1:8" x14ac:dyDescent="0.25">
      <c r="A1327" s="8">
        <v>2022</v>
      </c>
      <c r="B1327" s="9">
        <v>5871</v>
      </c>
      <c r="C1327" s="10" t="s">
        <v>431</v>
      </c>
      <c r="D1327" s="5" t="s">
        <v>174</v>
      </c>
      <c r="E1327" s="5" t="s">
        <v>175</v>
      </c>
      <c r="F1327" s="6">
        <v>0</v>
      </c>
      <c r="G1327" s="7">
        <v>0</v>
      </c>
      <c r="H1327" s="7">
        <v>0</v>
      </c>
    </row>
    <row r="1328" spans="1:8" x14ac:dyDescent="0.25">
      <c r="A1328" s="8">
        <v>2022</v>
      </c>
      <c r="B1328" s="4">
        <v>5872</v>
      </c>
      <c r="C1328" s="5" t="s">
        <v>434</v>
      </c>
      <c r="D1328" s="5" t="s">
        <v>166</v>
      </c>
      <c r="E1328" s="5" t="s">
        <v>167</v>
      </c>
      <c r="F1328" s="6">
        <v>0.13910815600000001</v>
      </c>
      <c r="G1328" s="7">
        <v>2469.9209449999998</v>
      </c>
      <c r="H1328" s="7">
        <v>-538406.51588399999</v>
      </c>
    </row>
    <row r="1329" spans="1:8" x14ac:dyDescent="0.25">
      <c r="A1329" s="8">
        <v>2022</v>
      </c>
      <c r="B1329" s="9">
        <v>5872</v>
      </c>
      <c r="C1329" s="10" t="s">
        <v>434</v>
      </c>
      <c r="D1329" s="5" t="s">
        <v>432</v>
      </c>
      <c r="E1329" s="5" t="s">
        <v>433</v>
      </c>
      <c r="F1329" s="6">
        <v>0.67</v>
      </c>
      <c r="G1329" s="7">
        <v>69645.903699999995</v>
      </c>
      <c r="H1329" s="7">
        <v>5390.15</v>
      </c>
    </row>
    <row r="1330" spans="1:8" x14ac:dyDescent="0.25">
      <c r="A1330" s="8">
        <v>2022</v>
      </c>
      <c r="B1330" s="9">
        <v>5872</v>
      </c>
      <c r="C1330" s="10" t="s">
        <v>434</v>
      </c>
      <c r="D1330" s="5" t="s">
        <v>170</v>
      </c>
      <c r="E1330" s="5" t="s">
        <v>171</v>
      </c>
      <c r="F1330" s="6">
        <v>4.8617E-2</v>
      </c>
      <c r="G1330" s="7">
        <v>0</v>
      </c>
      <c r="H1330" s="7">
        <v>-8988.2394929999991</v>
      </c>
    </row>
    <row r="1331" spans="1:8" x14ac:dyDescent="0.25">
      <c r="A1331" s="8">
        <v>2022</v>
      </c>
      <c r="B1331" s="9">
        <v>5872</v>
      </c>
      <c r="C1331" s="10" t="s">
        <v>434</v>
      </c>
      <c r="D1331" s="5" t="s">
        <v>172</v>
      </c>
      <c r="E1331" s="5" t="s">
        <v>173</v>
      </c>
      <c r="F1331" s="6">
        <v>0</v>
      </c>
      <c r="G1331" s="7">
        <v>0</v>
      </c>
      <c r="H1331" s="7">
        <v>0</v>
      </c>
    </row>
    <row r="1332" spans="1:8" x14ac:dyDescent="0.25">
      <c r="A1332" s="8">
        <v>2022</v>
      </c>
      <c r="B1332" s="9">
        <v>5872</v>
      </c>
      <c r="C1332" s="10" t="s">
        <v>434</v>
      </c>
      <c r="D1332" s="5" t="s">
        <v>174</v>
      </c>
      <c r="E1332" s="5" t="s">
        <v>175</v>
      </c>
      <c r="F1332" s="6">
        <v>0</v>
      </c>
      <c r="G1332" s="7">
        <v>0</v>
      </c>
      <c r="H1332" s="7">
        <v>0</v>
      </c>
    </row>
    <row r="1333" spans="1:8" x14ac:dyDescent="0.25">
      <c r="A1333" s="8">
        <v>2022</v>
      </c>
      <c r="B1333" s="4">
        <v>5873</v>
      </c>
      <c r="C1333" s="5" t="s">
        <v>435</v>
      </c>
      <c r="D1333" s="5" t="s">
        <v>166</v>
      </c>
      <c r="E1333" s="5" t="s">
        <v>167</v>
      </c>
      <c r="F1333" s="6">
        <v>2.4600021999999999E-2</v>
      </c>
      <c r="G1333" s="7">
        <v>436.78322300000002</v>
      </c>
      <c r="H1333" s="7">
        <v>-95212.332171999995</v>
      </c>
    </row>
    <row r="1334" spans="1:8" x14ac:dyDescent="0.25">
      <c r="A1334" s="8">
        <v>2022</v>
      </c>
      <c r="B1334" s="9">
        <v>5873</v>
      </c>
      <c r="C1334" s="10" t="s">
        <v>435</v>
      </c>
      <c r="D1334" s="5" t="s">
        <v>432</v>
      </c>
      <c r="E1334" s="5" t="s">
        <v>433</v>
      </c>
      <c r="F1334" s="6">
        <v>0.12</v>
      </c>
      <c r="G1334" s="7">
        <v>12473.8932</v>
      </c>
      <c r="H1334" s="7">
        <v>965.4</v>
      </c>
    </row>
    <row r="1335" spans="1:8" x14ac:dyDescent="0.25">
      <c r="A1335" s="8">
        <v>2022</v>
      </c>
      <c r="B1335" s="9">
        <v>5873</v>
      </c>
      <c r="C1335" s="10" t="s">
        <v>435</v>
      </c>
      <c r="D1335" s="5" t="s">
        <v>170</v>
      </c>
      <c r="E1335" s="5" t="s">
        <v>171</v>
      </c>
      <c r="F1335" s="6">
        <v>9.3740000000000004E-3</v>
      </c>
      <c r="G1335" s="7">
        <v>0</v>
      </c>
      <c r="H1335" s="7">
        <v>-1733.05134</v>
      </c>
    </row>
    <row r="1336" spans="1:8" x14ac:dyDescent="0.25">
      <c r="A1336" s="8">
        <v>2022</v>
      </c>
      <c r="B1336" s="9">
        <v>5873</v>
      </c>
      <c r="C1336" s="10" t="s">
        <v>435</v>
      </c>
      <c r="D1336" s="5" t="s">
        <v>172</v>
      </c>
      <c r="E1336" s="5" t="s">
        <v>173</v>
      </c>
      <c r="F1336" s="6">
        <v>0</v>
      </c>
      <c r="G1336" s="7">
        <v>0</v>
      </c>
      <c r="H1336" s="7">
        <v>0</v>
      </c>
    </row>
    <row r="1337" spans="1:8" x14ac:dyDescent="0.25">
      <c r="A1337" s="8">
        <v>2022</v>
      </c>
      <c r="B1337" s="9">
        <v>5873</v>
      </c>
      <c r="C1337" s="10" t="s">
        <v>435</v>
      </c>
      <c r="D1337" s="5" t="s">
        <v>174</v>
      </c>
      <c r="E1337" s="5" t="s">
        <v>175</v>
      </c>
      <c r="F1337" s="6">
        <v>0</v>
      </c>
      <c r="G1337" s="7">
        <v>0</v>
      </c>
      <c r="H1337" s="7">
        <v>0</v>
      </c>
    </row>
    <row r="1338" spans="1:8" x14ac:dyDescent="0.25">
      <c r="A1338" s="8">
        <v>2022</v>
      </c>
      <c r="B1338" s="4">
        <v>5882</v>
      </c>
      <c r="C1338" s="5" t="s">
        <v>436</v>
      </c>
      <c r="D1338" s="5" t="s">
        <v>222</v>
      </c>
      <c r="E1338" s="5" t="s">
        <v>223</v>
      </c>
      <c r="F1338" s="6">
        <v>3.6302279999999999E-2</v>
      </c>
      <c r="G1338" s="7">
        <v>0</v>
      </c>
      <c r="H1338" s="7">
        <v>-58972.342617000002</v>
      </c>
    </row>
    <row r="1339" spans="1:8" x14ac:dyDescent="0.25">
      <c r="A1339" s="8">
        <v>2022</v>
      </c>
      <c r="B1339" s="9">
        <v>5882</v>
      </c>
      <c r="C1339" s="10" t="s">
        <v>436</v>
      </c>
      <c r="D1339" s="5" t="s">
        <v>437</v>
      </c>
      <c r="E1339" s="5" t="s">
        <v>438</v>
      </c>
      <c r="F1339" s="6">
        <v>0.28000000000000003</v>
      </c>
      <c r="G1339" s="7">
        <v>0</v>
      </c>
      <c r="H1339" s="7">
        <v>0</v>
      </c>
    </row>
    <row r="1340" spans="1:8" x14ac:dyDescent="0.25">
      <c r="A1340" s="8">
        <v>2022</v>
      </c>
      <c r="B1340" s="9">
        <v>5882</v>
      </c>
      <c r="C1340" s="10" t="s">
        <v>436</v>
      </c>
      <c r="D1340" s="5" t="s">
        <v>414</v>
      </c>
      <c r="E1340" s="5" t="s">
        <v>415</v>
      </c>
      <c r="F1340" s="6">
        <v>2.8556140000000001E-2</v>
      </c>
      <c r="G1340" s="7">
        <v>0</v>
      </c>
      <c r="H1340" s="7">
        <v>21802.751064</v>
      </c>
    </row>
    <row r="1341" spans="1:8" x14ac:dyDescent="0.25">
      <c r="A1341" s="8">
        <v>2022</v>
      </c>
      <c r="B1341" s="4">
        <v>5883</v>
      </c>
      <c r="C1341" s="5" t="s">
        <v>439</v>
      </c>
      <c r="D1341" s="5" t="s">
        <v>222</v>
      </c>
      <c r="E1341" s="5" t="s">
        <v>223</v>
      </c>
      <c r="F1341" s="6">
        <v>2.6212632999999999E-2</v>
      </c>
      <c r="G1341" s="7">
        <v>0</v>
      </c>
      <c r="H1341" s="7">
        <v>-42581.907485999996</v>
      </c>
    </row>
    <row r="1342" spans="1:8" x14ac:dyDescent="0.25">
      <c r="A1342" s="8">
        <v>2022</v>
      </c>
      <c r="B1342" s="9">
        <v>5883</v>
      </c>
      <c r="C1342" s="10" t="s">
        <v>439</v>
      </c>
      <c r="D1342" s="5" t="s">
        <v>437</v>
      </c>
      <c r="E1342" s="5" t="s">
        <v>438</v>
      </c>
      <c r="F1342" s="6">
        <v>0.2</v>
      </c>
      <c r="G1342" s="7">
        <v>0</v>
      </c>
      <c r="H1342" s="7">
        <v>0</v>
      </c>
    </row>
    <row r="1343" spans="1:8" x14ac:dyDescent="0.25">
      <c r="A1343" s="8">
        <v>2022</v>
      </c>
      <c r="B1343" s="9">
        <v>5883</v>
      </c>
      <c r="C1343" s="10" t="s">
        <v>439</v>
      </c>
      <c r="D1343" s="5" t="s">
        <v>414</v>
      </c>
      <c r="E1343" s="5" t="s">
        <v>415</v>
      </c>
      <c r="F1343" s="6">
        <v>2.1616571000000001E-2</v>
      </c>
      <c r="G1343" s="7">
        <v>0</v>
      </c>
      <c r="H1343" s="7">
        <v>16504.356717999999</v>
      </c>
    </row>
    <row r="1344" spans="1:8" x14ac:dyDescent="0.25">
      <c r="A1344" s="8">
        <v>2022</v>
      </c>
      <c r="B1344" s="4">
        <v>5884</v>
      </c>
      <c r="C1344" s="5" t="s">
        <v>440</v>
      </c>
      <c r="D1344" s="5" t="s">
        <v>222</v>
      </c>
      <c r="E1344" s="5" t="s">
        <v>223</v>
      </c>
      <c r="F1344" s="6">
        <v>3.8256581999999997E-2</v>
      </c>
      <c r="G1344" s="7">
        <v>0</v>
      </c>
      <c r="H1344" s="7">
        <v>-62147.066538999999</v>
      </c>
    </row>
    <row r="1345" spans="1:8" x14ac:dyDescent="0.25">
      <c r="A1345" s="8">
        <v>2022</v>
      </c>
      <c r="B1345" s="9">
        <v>5884</v>
      </c>
      <c r="C1345" s="10" t="s">
        <v>440</v>
      </c>
      <c r="D1345" s="5" t="s">
        <v>437</v>
      </c>
      <c r="E1345" s="5" t="s">
        <v>438</v>
      </c>
      <c r="F1345" s="6">
        <v>0.33</v>
      </c>
      <c r="G1345" s="7">
        <v>0</v>
      </c>
      <c r="H1345" s="7">
        <v>0</v>
      </c>
    </row>
    <row r="1346" spans="1:8" x14ac:dyDescent="0.25">
      <c r="A1346" s="8">
        <v>2022</v>
      </c>
      <c r="B1346" s="9">
        <v>5884</v>
      </c>
      <c r="C1346" s="10" t="s">
        <v>440</v>
      </c>
      <c r="D1346" s="5" t="s">
        <v>414</v>
      </c>
      <c r="E1346" s="5" t="s">
        <v>415</v>
      </c>
      <c r="F1346" s="6">
        <v>3.1450719000000002E-2</v>
      </c>
      <c r="G1346" s="7">
        <v>0</v>
      </c>
      <c r="H1346" s="7">
        <v>24012.776513000001</v>
      </c>
    </row>
    <row r="1347" spans="1:8" x14ac:dyDescent="0.25">
      <c r="A1347" s="8">
        <v>2022</v>
      </c>
      <c r="B1347" s="4">
        <v>5885</v>
      </c>
      <c r="C1347" s="5" t="s">
        <v>441</v>
      </c>
      <c r="D1347" s="5" t="s">
        <v>222</v>
      </c>
      <c r="E1347" s="5" t="s">
        <v>223</v>
      </c>
      <c r="F1347" s="6">
        <v>2.0929202000000001E-2</v>
      </c>
      <c r="G1347" s="7">
        <v>0</v>
      </c>
      <c r="H1347" s="7">
        <v>-33999.078279000001</v>
      </c>
    </row>
    <row r="1348" spans="1:8" x14ac:dyDescent="0.25">
      <c r="A1348" s="8">
        <v>2022</v>
      </c>
      <c r="B1348" s="9">
        <v>5885</v>
      </c>
      <c r="C1348" s="10" t="s">
        <v>441</v>
      </c>
      <c r="D1348" s="5" t="s">
        <v>437</v>
      </c>
      <c r="E1348" s="5" t="s">
        <v>438</v>
      </c>
      <c r="F1348" s="6">
        <v>0.19</v>
      </c>
      <c r="G1348" s="7">
        <v>0</v>
      </c>
      <c r="H1348" s="7">
        <v>0</v>
      </c>
    </row>
    <row r="1349" spans="1:8" x14ac:dyDescent="0.25">
      <c r="A1349" s="8">
        <v>2022</v>
      </c>
      <c r="B1349" s="9">
        <v>5885</v>
      </c>
      <c r="C1349" s="10" t="s">
        <v>441</v>
      </c>
      <c r="D1349" s="5" t="s">
        <v>414</v>
      </c>
      <c r="E1349" s="5" t="s">
        <v>415</v>
      </c>
      <c r="F1349" s="6">
        <v>1.6745884999999999E-2</v>
      </c>
      <c r="G1349" s="7">
        <v>0</v>
      </c>
      <c r="H1349" s="7">
        <v>12785.563894999999</v>
      </c>
    </row>
    <row r="1350" spans="1:8" x14ac:dyDescent="0.25">
      <c r="A1350" s="8">
        <v>2022</v>
      </c>
      <c r="B1350" s="4">
        <v>5886</v>
      </c>
      <c r="C1350" s="5" t="s">
        <v>442</v>
      </c>
      <c r="D1350" s="5" t="s">
        <v>222</v>
      </c>
      <c r="E1350" s="5" t="s">
        <v>223</v>
      </c>
      <c r="F1350" s="6">
        <v>0.29655384000000001</v>
      </c>
      <c r="G1350" s="7">
        <v>0</v>
      </c>
      <c r="H1350" s="7">
        <v>-481745.89743299998</v>
      </c>
    </row>
    <row r="1351" spans="1:8" x14ac:dyDescent="0.25">
      <c r="A1351" s="8">
        <v>2022</v>
      </c>
      <c r="B1351" s="9">
        <v>5886</v>
      </c>
      <c r="C1351" s="10" t="s">
        <v>442</v>
      </c>
      <c r="D1351" s="5" t="s">
        <v>414</v>
      </c>
      <c r="E1351" s="5" t="s">
        <v>415</v>
      </c>
      <c r="F1351" s="6">
        <v>0.352397866</v>
      </c>
      <c r="G1351" s="7">
        <v>0</v>
      </c>
      <c r="H1351" s="7">
        <v>269057.47666300001</v>
      </c>
    </row>
    <row r="1352" spans="1:8" x14ac:dyDescent="0.25">
      <c r="A1352" s="8">
        <v>2022</v>
      </c>
      <c r="B1352" s="4">
        <v>5889</v>
      </c>
      <c r="C1352" s="5" t="s">
        <v>443</v>
      </c>
      <c r="D1352" s="5" t="s">
        <v>222</v>
      </c>
      <c r="E1352" s="5" t="s">
        <v>223</v>
      </c>
      <c r="F1352" s="6">
        <v>0.14091420399999999</v>
      </c>
      <c r="G1352" s="7">
        <v>0</v>
      </c>
      <c r="H1352" s="7">
        <v>-228912.36091799999</v>
      </c>
    </row>
    <row r="1353" spans="1:8" x14ac:dyDescent="0.25">
      <c r="A1353" s="8">
        <v>2022</v>
      </c>
      <c r="B1353" s="9">
        <v>5889</v>
      </c>
      <c r="C1353" s="10" t="s">
        <v>443</v>
      </c>
      <c r="D1353" s="5" t="s">
        <v>414</v>
      </c>
      <c r="E1353" s="5" t="s">
        <v>415</v>
      </c>
      <c r="F1353" s="6">
        <v>0.191479445</v>
      </c>
      <c r="G1353" s="7">
        <v>0</v>
      </c>
      <c r="H1353" s="7">
        <v>146195.48317200001</v>
      </c>
    </row>
    <row r="1354" spans="1:8" x14ac:dyDescent="0.25">
      <c r="A1354" s="8">
        <v>2022</v>
      </c>
      <c r="B1354" s="4">
        <v>5890</v>
      </c>
      <c r="C1354" s="5" t="s">
        <v>444</v>
      </c>
      <c r="D1354" s="5" t="s">
        <v>222</v>
      </c>
      <c r="E1354" s="5" t="s">
        <v>223</v>
      </c>
      <c r="F1354" s="6">
        <v>0.22444921700000001</v>
      </c>
      <c r="G1354" s="7">
        <v>0</v>
      </c>
      <c r="H1354" s="7">
        <v>-364613.35087700002</v>
      </c>
    </row>
    <row r="1355" spans="1:8" x14ac:dyDescent="0.25">
      <c r="A1355" s="8">
        <v>2022</v>
      </c>
      <c r="B1355" s="9">
        <v>5890</v>
      </c>
      <c r="C1355" s="10" t="s">
        <v>444</v>
      </c>
      <c r="D1355" s="5" t="s">
        <v>414</v>
      </c>
      <c r="E1355" s="5" t="s">
        <v>415</v>
      </c>
      <c r="F1355" s="6">
        <v>0.18130663999999999</v>
      </c>
      <c r="G1355" s="7">
        <v>0</v>
      </c>
      <c r="H1355" s="7">
        <v>138428.49718599999</v>
      </c>
    </row>
    <row r="1356" spans="1:8" x14ac:dyDescent="0.25">
      <c r="A1356" s="8">
        <v>2022</v>
      </c>
      <c r="B1356" s="4">
        <v>5891</v>
      </c>
      <c r="C1356" s="5" t="s">
        <v>445</v>
      </c>
      <c r="D1356" s="5" t="s">
        <v>222</v>
      </c>
      <c r="E1356" s="5" t="s">
        <v>223</v>
      </c>
      <c r="F1356" s="6">
        <v>1.1044073999999999E-2</v>
      </c>
      <c r="G1356" s="7">
        <v>0</v>
      </c>
      <c r="H1356" s="7">
        <v>-17940.881698000001</v>
      </c>
    </row>
    <row r="1357" spans="1:8" x14ac:dyDescent="0.25">
      <c r="A1357" s="8">
        <v>2022</v>
      </c>
      <c r="B1357" s="9">
        <v>5891</v>
      </c>
      <c r="C1357" s="10" t="s">
        <v>445</v>
      </c>
      <c r="D1357" s="5" t="s">
        <v>414</v>
      </c>
      <c r="E1357" s="5" t="s">
        <v>415</v>
      </c>
      <c r="F1357" s="6">
        <v>6.6834800000000003E-3</v>
      </c>
      <c r="G1357" s="7">
        <v>0</v>
      </c>
      <c r="H1357" s="7">
        <v>5102.8695250000001</v>
      </c>
    </row>
    <row r="1358" spans="1:8" x14ac:dyDescent="0.25">
      <c r="A1358" s="8">
        <v>2022</v>
      </c>
      <c r="B1358" s="4">
        <v>5892</v>
      </c>
      <c r="C1358" s="5" t="s">
        <v>446</v>
      </c>
      <c r="D1358" s="5" t="s">
        <v>222</v>
      </c>
      <c r="E1358" s="5" t="s">
        <v>223</v>
      </c>
      <c r="F1358" s="6">
        <v>0.13790321699999999</v>
      </c>
      <c r="G1358" s="7">
        <v>0</v>
      </c>
      <c r="H1358" s="7">
        <v>-224021.07115500001</v>
      </c>
    </row>
    <row r="1359" spans="1:8" x14ac:dyDescent="0.25">
      <c r="A1359" s="8">
        <v>2022</v>
      </c>
      <c r="B1359" s="9">
        <v>5892</v>
      </c>
      <c r="C1359" s="10" t="s">
        <v>446</v>
      </c>
      <c r="D1359" s="5" t="s">
        <v>414</v>
      </c>
      <c r="E1359" s="5" t="s">
        <v>415</v>
      </c>
      <c r="F1359" s="6">
        <v>0.164464474</v>
      </c>
      <c r="G1359" s="7">
        <v>0</v>
      </c>
      <c r="H1359" s="7">
        <v>125569.422074</v>
      </c>
    </row>
    <row r="1360" spans="1:8" x14ac:dyDescent="0.25">
      <c r="A1360" s="8">
        <v>2022</v>
      </c>
      <c r="B1360" s="4">
        <v>5902</v>
      </c>
      <c r="C1360" s="5" t="s">
        <v>447</v>
      </c>
      <c r="D1360" s="5" t="s">
        <v>448</v>
      </c>
      <c r="E1360" s="5" t="s">
        <v>449</v>
      </c>
      <c r="F1360" s="6">
        <v>0.27</v>
      </c>
      <c r="G1360" s="7">
        <v>1175499.6291</v>
      </c>
      <c r="H1360" s="7">
        <v>1161754.7309999999</v>
      </c>
    </row>
    <row r="1361" spans="1:8" x14ac:dyDescent="0.25">
      <c r="A1361" s="8">
        <v>2022</v>
      </c>
      <c r="B1361" s="9">
        <v>5902</v>
      </c>
      <c r="C1361" s="10" t="s">
        <v>447</v>
      </c>
      <c r="D1361" s="5" t="s">
        <v>166</v>
      </c>
      <c r="E1361" s="5" t="s">
        <v>167</v>
      </c>
      <c r="F1361" s="6">
        <v>1.048389E-3</v>
      </c>
      <c r="G1361" s="7">
        <v>18.614570000000001</v>
      </c>
      <c r="H1361" s="7">
        <v>-4057.703117</v>
      </c>
    </row>
    <row r="1362" spans="1:8" x14ac:dyDescent="0.25">
      <c r="A1362" s="8">
        <v>2022</v>
      </c>
      <c r="B1362" s="9">
        <v>5902</v>
      </c>
      <c r="C1362" s="10" t="s">
        <v>447</v>
      </c>
      <c r="D1362" s="5" t="s">
        <v>367</v>
      </c>
      <c r="E1362" s="5" t="s">
        <v>368</v>
      </c>
      <c r="F1362" s="6">
        <v>5.5E-2</v>
      </c>
      <c r="G1362" s="7">
        <v>0</v>
      </c>
      <c r="H1362" s="7">
        <v>-6978.3686500000003</v>
      </c>
    </row>
    <row r="1363" spans="1:8" x14ac:dyDescent="0.25">
      <c r="A1363" s="8">
        <v>2022</v>
      </c>
      <c r="B1363" s="9">
        <v>5902</v>
      </c>
      <c r="C1363" s="10" t="s">
        <v>447</v>
      </c>
      <c r="D1363" s="5" t="s">
        <v>149</v>
      </c>
      <c r="E1363" s="5" t="s">
        <v>150</v>
      </c>
      <c r="F1363" s="6">
        <v>6.9345689999999998E-3</v>
      </c>
      <c r="G1363" s="7">
        <v>4637.4930100000001</v>
      </c>
      <c r="H1363" s="7">
        <v>3793.2360720000001</v>
      </c>
    </row>
    <row r="1364" spans="1:8" x14ac:dyDescent="0.25">
      <c r="A1364" s="8">
        <v>2022</v>
      </c>
      <c r="B1364" s="9">
        <v>5902</v>
      </c>
      <c r="C1364" s="10" t="s">
        <v>447</v>
      </c>
      <c r="D1364" s="5" t="s">
        <v>170</v>
      </c>
      <c r="E1364" s="5" t="s">
        <v>171</v>
      </c>
      <c r="F1364" s="6">
        <v>4.4159999999999998E-3</v>
      </c>
      <c r="G1364" s="7">
        <v>0</v>
      </c>
      <c r="H1364" s="7">
        <v>-816.423588</v>
      </c>
    </row>
    <row r="1365" spans="1:8" x14ac:dyDescent="0.25">
      <c r="A1365" s="8">
        <v>2022</v>
      </c>
      <c r="B1365" s="9">
        <v>5902</v>
      </c>
      <c r="C1365" s="10" t="s">
        <v>447</v>
      </c>
      <c r="D1365" s="5" t="s">
        <v>172</v>
      </c>
      <c r="E1365" s="5" t="s">
        <v>173</v>
      </c>
      <c r="F1365" s="6">
        <v>0</v>
      </c>
      <c r="G1365" s="7">
        <v>0</v>
      </c>
      <c r="H1365" s="7">
        <v>0</v>
      </c>
    </row>
    <row r="1366" spans="1:8" x14ac:dyDescent="0.25">
      <c r="A1366" s="8">
        <v>2022</v>
      </c>
      <c r="B1366" s="9">
        <v>5902</v>
      </c>
      <c r="C1366" s="10" t="s">
        <v>447</v>
      </c>
      <c r="D1366" s="5" t="s">
        <v>174</v>
      </c>
      <c r="E1366" s="5" t="s">
        <v>175</v>
      </c>
      <c r="F1366" s="6">
        <v>0</v>
      </c>
      <c r="G1366" s="7">
        <v>0</v>
      </c>
      <c r="H1366" s="7">
        <v>0</v>
      </c>
    </row>
    <row r="1367" spans="1:8" x14ac:dyDescent="0.25">
      <c r="A1367" s="8">
        <v>2022</v>
      </c>
      <c r="B1367" s="9">
        <v>5902</v>
      </c>
      <c r="C1367" s="10" t="s">
        <v>447</v>
      </c>
      <c r="D1367" s="5" t="s">
        <v>176</v>
      </c>
      <c r="E1367" s="5" t="s">
        <v>177</v>
      </c>
      <c r="F1367" s="6">
        <v>6.5198950000000004E-3</v>
      </c>
      <c r="G1367" s="7">
        <v>0</v>
      </c>
      <c r="H1367" s="7">
        <v>0</v>
      </c>
    </row>
    <row r="1368" spans="1:8" x14ac:dyDescent="0.25">
      <c r="A1368" s="8">
        <v>2022</v>
      </c>
      <c r="B1368" s="4">
        <v>5903</v>
      </c>
      <c r="C1368" s="5" t="s">
        <v>450</v>
      </c>
      <c r="D1368" s="5" t="s">
        <v>166</v>
      </c>
      <c r="E1368" s="5" t="s">
        <v>167</v>
      </c>
      <c r="F1368" s="6">
        <v>2.38982E-4</v>
      </c>
      <c r="G1368" s="7">
        <v>4.243214</v>
      </c>
      <c r="H1368" s="7">
        <v>-924.95828900000004</v>
      </c>
    </row>
    <row r="1369" spans="1:8" x14ac:dyDescent="0.25">
      <c r="A1369" s="8">
        <v>2022</v>
      </c>
      <c r="B1369" s="9">
        <v>5903</v>
      </c>
      <c r="C1369" s="10" t="s">
        <v>450</v>
      </c>
      <c r="D1369" s="5" t="s">
        <v>84</v>
      </c>
      <c r="E1369" s="5" t="s">
        <v>85</v>
      </c>
      <c r="F1369" s="6">
        <v>8.3635259999999996E-3</v>
      </c>
      <c r="G1369" s="7">
        <v>628280.60952199996</v>
      </c>
      <c r="H1369" s="7">
        <v>592193.13597900001</v>
      </c>
    </row>
    <row r="1370" spans="1:8" x14ac:dyDescent="0.25">
      <c r="A1370" s="8">
        <v>2022</v>
      </c>
      <c r="B1370" s="9">
        <v>5903</v>
      </c>
      <c r="C1370" s="10" t="s">
        <v>450</v>
      </c>
      <c r="D1370" s="5" t="s">
        <v>149</v>
      </c>
      <c r="E1370" s="5" t="s">
        <v>150</v>
      </c>
      <c r="F1370" s="6">
        <v>3.9466329999999997E-3</v>
      </c>
      <c r="G1370" s="7">
        <v>2639.3105380000002</v>
      </c>
      <c r="H1370" s="7">
        <v>2158.8232950000001</v>
      </c>
    </row>
    <row r="1371" spans="1:8" x14ac:dyDescent="0.25">
      <c r="A1371" s="8">
        <v>2022</v>
      </c>
      <c r="B1371" s="9">
        <v>5903</v>
      </c>
      <c r="C1371" s="10" t="s">
        <v>450</v>
      </c>
      <c r="D1371" s="5" t="s">
        <v>170</v>
      </c>
      <c r="E1371" s="5" t="s">
        <v>171</v>
      </c>
      <c r="F1371" s="6">
        <v>2.49E-3</v>
      </c>
      <c r="G1371" s="7">
        <v>0</v>
      </c>
      <c r="H1371" s="7">
        <v>-460.34753999999998</v>
      </c>
    </row>
    <row r="1372" spans="1:8" x14ac:dyDescent="0.25">
      <c r="A1372" s="8">
        <v>2022</v>
      </c>
      <c r="B1372" s="9">
        <v>5903</v>
      </c>
      <c r="C1372" s="10" t="s">
        <v>450</v>
      </c>
      <c r="D1372" s="5" t="s">
        <v>172</v>
      </c>
      <c r="E1372" s="5" t="s">
        <v>173</v>
      </c>
      <c r="F1372" s="6">
        <v>0</v>
      </c>
      <c r="G1372" s="7">
        <v>0</v>
      </c>
      <c r="H1372" s="7">
        <v>0</v>
      </c>
    </row>
    <row r="1373" spans="1:8" x14ac:dyDescent="0.25">
      <c r="A1373" s="8">
        <v>2022</v>
      </c>
      <c r="B1373" s="9">
        <v>5903</v>
      </c>
      <c r="C1373" s="10" t="s">
        <v>450</v>
      </c>
      <c r="D1373" s="5" t="s">
        <v>174</v>
      </c>
      <c r="E1373" s="5" t="s">
        <v>175</v>
      </c>
      <c r="F1373" s="6">
        <v>0</v>
      </c>
      <c r="G1373" s="7">
        <v>0</v>
      </c>
      <c r="H1373" s="7">
        <v>0</v>
      </c>
    </row>
    <row r="1374" spans="1:8" x14ac:dyDescent="0.25">
      <c r="A1374" s="8">
        <v>2022</v>
      </c>
      <c r="B1374" s="9">
        <v>5903</v>
      </c>
      <c r="C1374" s="10" t="s">
        <v>450</v>
      </c>
      <c r="D1374" s="5" t="s">
        <v>176</v>
      </c>
      <c r="E1374" s="5" t="s">
        <v>177</v>
      </c>
      <c r="F1374" s="6">
        <v>3.9293150000000001E-3</v>
      </c>
      <c r="G1374" s="7">
        <v>0</v>
      </c>
      <c r="H1374" s="7">
        <v>0</v>
      </c>
    </row>
    <row r="1375" spans="1:8" x14ac:dyDescent="0.25">
      <c r="A1375" s="8">
        <v>2022</v>
      </c>
      <c r="B1375" s="4">
        <v>5904</v>
      </c>
      <c r="C1375" s="5" t="s">
        <v>451</v>
      </c>
      <c r="D1375" s="5" t="s">
        <v>166</v>
      </c>
      <c r="E1375" s="5" t="s">
        <v>167</v>
      </c>
      <c r="F1375" s="6">
        <v>1.4383620000000001E-3</v>
      </c>
      <c r="G1375" s="7">
        <v>25.538689000000002</v>
      </c>
      <c r="H1375" s="7">
        <v>-5567.0593470000003</v>
      </c>
    </row>
    <row r="1376" spans="1:8" x14ac:dyDescent="0.25">
      <c r="A1376" s="8">
        <v>2022</v>
      </c>
      <c r="B1376" s="9">
        <v>5904</v>
      </c>
      <c r="C1376" s="10" t="s">
        <v>451</v>
      </c>
      <c r="D1376" s="5" t="s">
        <v>149</v>
      </c>
      <c r="E1376" s="5" t="s">
        <v>150</v>
      </c>
      <c r="F1376" s="6">
        <v>9.0596789999999993E-3</v>
      </c>
      <c r="G1376" s="7">
        <v>6058.6602220000004</v>
      </c>
      <c r="H1376" s="7">
        <v>4955.6793850000004</v>
      </c>
    </row>
    <row r="1377" spans="1:8" x14ac:dyDescent="0.25">
      <c r="A1377" s="8">
        <v>2022</v>
      </c>
      <c r="B1377" s="9">
        <v>5904</v>
      </c>
      <c r="C1377" s="10" t="s">
        <v>451</v>
      </c>
      <c r="D1377" s="5" t="s">
        <v>170</v>
      </c>
      <c r="E1377" s="5" t="s">
        <v>171</v>
      </c>
      <c r="F1377" s="6">
        <v>5.9690000000000003E-3</v>
      </c>
      <c r="G1377" s="7">
        <v>0</v>
      </c>
      <c r="H1377" s="7">
        <v>-1103.5399460000001</v>
      </c>
    </row>
    <row r="1378" spans="1:8" x14ac:dyDescent="0.25">
      <c r="A1378" s="8">
        <v>2022</v>
      </c>
      <c r="B1378" s="9">
        <v>5904</v>
      </c>
      <c r="C1378" s="10" t="s">
        <v>451</v>
      </c>
      <c r="D1378" s="5" t="s">
        <v>172</v>
      </c>
      <c r="E1378" s="5" t="s">
        <v>173</v>
      </c>
      <c r="F1378" s="6">
        <v>0</v>
      </c>
      <c r="G1378" s="7">
        <v>0</v>
      </c>
      <c r="H1378" s="7">
        <v>0</v>
      </c>
    </row>
    <row r="1379" spans="1:8" x14ac:dyDescent="0.25">
      <c r="A1379" s="8">
        <v>2022</v>
      </c>
      <c r="B1379" s="9">
        <v>5904</v>
      </c>
      <c r="C1379" s="10" t="s">
        <v>451</v>
      </c>
      <c r="D1379" s="5" t="s">
        <v>174</v>
      </c>
      <c r="E1379" s="5" t="s">
        <v>175</v>
      </c>
      <c r="F1379" s="6">
        <v>0</v>
      </c>
      <c r="G1379" s="7">
        <v>0</v>
      </c>
      <c r="H1379" s="7">
        <v>0</v>
      </c>
    </row>
    <row r="1380" spans="1:8" x14ac:dyDescent="0.25">
      <c r="A1380" s="8">
        <v>2022</v>
      </c>
      <c r="B1380" s="9">
        <v>5904</v>
      </c>
      <c r="C1380" s="10" t="s">
        <v>451</v>
      </c>
      <c r="D1380" s="5" t="s">
        <v>377</v>
      </c>
      <c r="E1380" s="5" t="s">
        <v>378</v>
      </c>
      <c r="F1380" s="6">
        <v>4.1960000000000001E-3</v>
      </c>
      <c r="G1380" s="7">
        <v>0</v>
      </c>
      <c r="H1380" s="7">
        <v>0</v>
      </c>
    </row>
    <row r="1381" spans="1:8" x14ac:dyDescent="0.25">
      <c r="A1381" s="8">
        <v>2022</v>
      </c>
      <c r="B1381" s="9">
        <v>5904</v>
      </c>
      <c r="C1381" s="10" t="s">
        <v>451</v>
      </c>
      <c r="D1381" s="5" t="s">
        <v>176</v>
      </c>
      <c r="E1381" s="5" t="s">
        <v>177</v>
      </c>
      <c r="F1381" s="6">
        <v>9.2978179999999994E-3</v>
      </c>
      <c r="G1381" s="7">
        <v>0</v>
      </c>
      <c r="H1381" s="7">
        <v>0</v>
      </c>
    </row>
    <row r="1382" spans="1:8" x14ac:dyDescent="0.25">
      <c r="A1382" s="8">
        <v>2022</v>
      </c>
      <c r="B1382" s="4">
        <v>5905</v>
      </c>
      <c r="C1382" s="5" t="s">
        <v>452</v>
      </c>
      <c r="D1382" s="5" t="s">
        <v>166</v>
      </c>
      <c r="E1382" s="5" t="s">
        <v>167</v>
      </c>
      <c r="F1382" s="6">
        <v>1.8079560000000001E-3</v>
      </c>
      <c r="G1382" s="7">
        <v>32.100987000000003</v>
      </c>
      <c r="H1382" s="7">
        <v>-6997.5440310000004</v>
      </c>
    </row>
    <row r="1383" spans="1:8" x14ac:dyDescent="0.25">
      <c r="A1383" s="8">
        <v>2022</v>
      </c>
      <c r="B1383" s="9">
        <v>5905</v>
      </c>
      <c r="C1383" s="10" t="s">
        <v>452</v>
      </c>
      <c r="D1383" s="5" t="s">
        <v>149</v>
      </c>
      <c r="E1383" s="5" t="s">
        <v>150</v>
      </c>
      <c r="F1383" s="6">
        <v>1.172805E-2</v>
      </c>
      <c r="G1383" s="7">
        <v>7843.133339</v>
      </c>
      <c r="H1383" s="7">
        <v>6415.2886570000001</v>
      </c>
    </row>
    <row r="1384" spans="1:8" x14ac:dyDescent="0.25">
      <c r="A1384" s="8">
        <v>2022</v>
      </c>
      <c r="B1384" s="9">
        <v>5905</v>
      </c>
      <c r="C1384" s="10" t="s">
        <v>452</v>
      </c>
      <c r="D1384" s="5" t="s">
        <v>170</v>
      </c>
      <c r="E1384" s="5" t="s">
        <v>171</v>
      </c>
      <c r="F1384" s="6">
        <v>7.5760000000000003E-3</v>
      </c>
      <c r="G1384" s="7">
        <v>0</v>
      </c>
      <c r="H1384" s="7">
        <v>-1400.639743</v>
      </c>
    </row>
    <row r="1385" spans="1:8" x14ac:dyDescent="0.25">
      <c r="A1385" s="8">
        <v>2022</v>
      </c>
      <c r="B1385" s="9">
        <v>5905</v>
      </c>
      <c r="C1385" s="10" t="s">
        <v>452</v>
      </c>
      <c r="D1385" s="5" t="s">
        <v>172</v>
      </c>
      <c r="E1385" s="5" t="s">
        <v>173</v>
      </c>
      <c r="F1385" s="6">
        <v>0</v>
      </c>
      <c r="G1385" s="7">
        <v>0</v>
      </c>
      <c r="H1385" s="7">
        <v>0</v>
      </c>
    </row>
    <row r="1386" spans="1:8" x14ac:dyDescent="0.25">
      <c r="A1386" s="8">
        <v>2022</v>
      </c>
      <c r="B1386" s="9">
        <v>5905</v>
      </c>
      <c r="C1386" s="10" t="s">
        <v>452</v>
      </c>
      <c r="D1386" s="5" t="s">
        <v>174</v>
      </c>
      <c r="E1386" s="5" t="s">
        <v>175</v>
      </c>
      <c r="F1386" s="6">
        <v>0</v>
      </c>
      <c r="G1386" s="7">
        <v>0</v>
      </c>
      <c r="H1386" s="7">
        <v>0</v>
      </c>
    </row>
    <row r="1387" spans="1:8" x14ac:dyDescent="0.25">
      <c r="A1387" s="8">
        <v>2022</v>
      </c>
      <c r="B1387" s="9">
        <v>5905</v>
      </c>
      <c r="C1387" s="10" t="s">
        <v>452</v>
      </c>
      <c r="D1387" s="5" t="s">
        <v>176</v>
      </c>
      <c r="E1387" s="5" t="s">
        <v>177</v>
      </c>
      <c r="F1387" s="6">
        <v>1.168813E-2</v>
      </c>
      <c r="G1387" s="7">
        <v>0</v>
      </c>
      <c r="H1387" s="7">
        <v>0</v>
      </c>
    </row>
    <row r="1388" spans="1:8" x14ac:dyDescent="0.25">
      <c r="A1388" s="8">
        <v>2022</v>
      </c>
      <c r="B1388" s="4">
        <v>5907</v>
      </c>
      <c r="C1388" s="5" t="s">
        <v>453</v>
      </c>
      <c r="D1388" s="5" t="s">
        <v>166</v>
      </c>
      <c r="E1388" s="5" t="s">
        <v>167</v>
      </c>
      <c r="F1388" s="6">
        <v>8.2810100000000003E-4</v>
      </c>
      <c r="G1388" s="7">
        <v>14.703267</v>
      </c>
      <c r="H1388" s="7">
        <v>-3205.096352</v>
      </c>
    </row>
    <row r="1389" spans="1:8" x14ac:dyDescent="0.25">
      <c r="A1389" s="8">
        <v>2022</v>
      </c>
      <c r="B1389" s="9">
        <v>5907</v>
      </c>
      <c r="C1389" s="10" t="s">
        <v>453</v>
      </c>
      <c r="D1389" s="5" t="s">
        <v>454</v>
      </c>
      <c r="E1389" s="5" t="s">
        <v>455</v>
      </c>
      <c r="F1389" s="6">
        <v>5.0900000000000001E-2</v>
      </c>
      <c r="G1389" s="7">
        <v>37360.6</v>
      </c>
      <c r="H1389" s="7">
        <v>44368.913601</v>
      </c>
    </row>
    <row r="1390" spans="1:8" x14ac:dyDescent="0.25">
      <c r="A1390" s="8">
        <v>2022</v>
      </c>
      <c r="B1390" s="9">
        <v>5907</v>
      </c>
      <c r="C1390" s="10" t="s">
        <v>453</v>
      </c>
      <c r="D1390" s="5" t="s">
        <v>149</v>
      </c>
      <c r="E1390" s="5" t="s">
        <v>150</v>
      </c>
      <c r="F1390" s="6">
        <v>5.0491329999999999E-3</v>
      </c>
      <c r="G1390" s="7">
        <v>3376.6078130000001</v>
      </c>
      <c r="H1390" s="7">
        <v>2761.8953889999998</v>
      </c>
    </row>
    <row r="1391" spans="1:8" x14ac:dyDescent="0.25">
      <c r="A1391" s="8">
        <v>2022</v>
      </c>
      <c r="B1391" s="9">
        <v>5907</v>
      </c>
      <c r="C1391" s="10" t="s">
        <v>453</v>
      </c>
      <c r="D1391" s="5" t="s">
        <v>170</v>
      </c>
      <c r="E1391" s="5" t="s">
        <v>171</v>
      </c>
      <c r="F1391" s="6">
        <v>3.4580000000000001E-3</v>
      </c>
      <c r="G1391" s="7">
        <v>0</v>
      </c>
      <c r="H1391" s="7">
        <v>-639.30995700000005</v>
      </c>
    </row>
    <row r="1392" spans="1:8" x14ac:dyDescent="0.25">
      <c r="A1392" s="8">
        <v>2022</v>
      </c>
      <c r="B1392" s="9">
        <v>5907</v>
      </c>
      <c r="C1392" s="10" t="s">
        <v>453</v>
      </c>
      <c r="D1392" s="5" t="s">
        <v>172</v>
      </c>
      <c r="E1392" s="5" t="s">
        <v>173</v>
      </c>
      <c r="F1392" s="6">
        <v>0</v>
      </c>
      <c r="G1392" s="7">
        <v>0</v>
      </c>
      <c r="H1392" s="7">
        <v>0</v>
      </c>
    </row>
    <row r="1393" spans="1:8" x14ac:dyDescent="0.25">
      <c r="A1393" s="8">
        <v>2022</v>
      </c>
      <c r="B1393" s="9">
        <v>5907</v>
      </c>
      <c r="C1393" s="10" t="s">
        <v>453</v>
      </c>
      <c r="D1393" s="5" t="s">
        <v>174</v>
      </c>
      <c r="E1393" s="5" t="s">
        <v>175</v>
      </c>
      <c r="F1393" s="6">
        <v>0</v>
      </c>
      <c r="G1393" s="7">
        <v>0</v>
      </c>
      <c r="H1393" s="7">
        <v>0</v>
      </c>
    </row>
    <row r="1394" spans="1:8" x14ac:dyDescent="0.25">
      <c r="A1394" s="8">
        <v>2022</v>
      </c>
      <c r="B1394" s="9">
        <v>5907</v>
      </c>
      <c r="C1394" s="10" t="s">
        <v>453</v>
      </c>
      <c r="D1394" s="5" t="s">
        <v>176</v>
      </c>
      <c r="E1394" s="5" t="s">
        <v>177</v>
      </c>
      <c r="F1394" s="6">
        <v>5.4359969999999997E-3</v>
      </c>
      <c r="G1394" s="7">
        <v>0</v>
      </c>
      <c r="H1394" s="7">
        <v>0</v>
      </c>
    </row>
    <row r="1395" spans="1:8" x14ac:dyDescent="0.25">
      <c r="A1395" s="8">
        <v>2022</v>
      </c>
      <c r="B1395" s="4">
        <v>5908</v>
      </c>
      <c r="C1395" s="5" t="s">
        <v>456</v>
      </c>
      <c r="D1395" s="5" t="s">
        <v>166</v>
      </c>
      <c r="E1395" s="5" t="s">
        <v>167</v>
      </c>
      <c r="F1395" s="6">
        <v>3.3724200000000002E-4</v>
      </c>
      <c r="G1395" s="7">
        <v>5.9878669999999996</v>
      </c>
      <c r="H1395" s="7">
        <v>-1305.2670310000001</v>
      </c>
    </row>
    <row r="1396" spans="1:8" x14ac:dyDescent="0.25">
      <c r="A1396" s="8">
        <v>2022</v>
      </c>
      <c r="B1396" s="9">
        <v>5908</v>
      </c>
      <c r="C1396" s="10" t="s">
        <v>456</v>
      </c>
      <c r="D1396" s="5" t="s">
        <v>454</v>
      </c>
      <c r="E1396" s="5" t="s">
        <v>455</v>
      </c>
      <c r="F1396" s="6">
        <v>2.6200000000000001E-2</v>
      </c>
      <c r="G1396" s="7">
        <v>19230.8</v>
      </c>
      <c r="H1396" s="7">
        <v>22838.222718000001</v>
      </c>
    </row>
    <row r="1397" spans="1:8" x14ac:dyDescent="0.25">
      <c r="A1397" s="8">
        <v>2022</v>
      </c>
      <c r="B1397" s="9">
        <v>5908</v>
      </c>
      <c r="C1397" s="10" t="s">
        <v>456</v>
      </c>
      <c r="D1397" s="5" t="s">
        <v>149</v>
      </c>
      <c r="E1397" s="5" t="s">
        <v>150</v>
      </c>
      <c r="F1397" s="6">
        <v>2.604458E-3</v>
      </c>
      <c r="G1397" s="7">
        <v>1741.7312460000001</v>
      </c>
      <c r="H1397" s="7">
        <v>1424.6485709999999</v>
      </c>
    </row>
    <row r="1398" spans="1:8" x14ac:dyDescent="0.25">
      <c r="A1398" s="8">
        <v>2022</v>
      </c>
      <c r="B1398" s="9">
        <v>5908</v>
      </c>
      <c r="C1398" s="10" t="s">
        <v>456</v>
      </c>
      <c r="D1398" s="5" t="s">
        <v>170</v>
      </c>
      <c r="E1398" s="5" t="s">
        <v>171</v>
      </c>
      <c r="F1398" s="6">
        <v>1.6280000000000001E-3</v>
      </c>
      <c r="G1398" s="7">
        <v>0</v>
      </c>
      <c r="H1398" s="7">
        <v>-300.98224699999997</v>
      </c>
    </row>
    <row r="1399" spans="1:8" x14ac:dyDescent="0.25">
      <c r="A1399" s="8">
        <v>2022</v>
      </c>
      <c r="B1399" s="9">
        <v>5908</v>
      </c>
      <c r="C1399" s="10" t="s">
        <v>456</v>
      </c>
      <c r="D1399" s="5" t="s">
        <v>172</v>
      </c>
      <c r="E1399" s="5" t="s">
        <v>173</v>
      </c>
      <c r="F1399" s="6">
        <v>0</v>
      </c>
      <c r="G1399" s="7">
        <v>0</v>
      </c>
      <c r="H1399" s="7">
        <v>0</v>
      </c>
    </row>
    <row r="1400" spans="1:8" x14ac:dyDescent="0.25">
      <c r="A1400" s="8">
        <v>2022</v>
      </c>
      <c r="B1400" s="9">
        <v>5908</v>
      </c>
      <c r="C1400" s="10" t="s">
        <v>456</v>
      </c>
      <c r="D1400" s="5" t="s">
        <v>174</v>
      </c>
      <c r="E1400" s="5" t="s">
        <v>175</v>
      </c>
      <c r="F1400" s="6">
        <v>0</v>
      </c>
      <c r="G1400" s="7">
        <v>0</v>
      </c>
      <c r="H1400" s="7">
        <v>0</v>
      </c>
    </row>
    <row r="1401" spans="1:8" x14ac:dyDescent="0.25">
      <c r="A1401" s="8">
        <v>2022</v>
      </c>
      <c r="B1401" s="9">
        <v>5908</v>
      </c>
      <c r="C1401" s="10" t="s">
        <v>456</v>
      </c>
      <c r="D1401" s="5" t="s">
        <v>176</v>
      </c>
      <c r="E1401" s="5" t="s">
        <v>177</v>
      </c>
      <c r="F1401" s="6">
        <v>2.4454839999999999E-3</v>
      </c>
      <c r="G1401" s="7">
        <v>0</v>
      </c>
      <c r="H1401" s="7">
        <v>0</v>
      </c>
    </row>
    <row r="1402" spans="1:8" x14ac:dyDescent="0.25">
      <c r="A1402" s="8">
        <v>2022</v>
      </c>
      <c r="B1402" s="4">
        <v>5909</v>
      </c>
      <c r="C1402" s="5" t="s">
        <v>457</v>
      </c>
      <c r="D1402" s="5" t="s">
        <v>166</v>
      </c>
      <c r="E1402" s="5" t="s">
        <v>167</v>
      </c>
      <c r="F1402" s="6">
        <v>1.8471189999999999E-3</v>
      </c>
      <c r="G1402" s="7">
        <v>32.796329999999998</v>
      </c>
      <c r="H1402" s="7">
        <v>-7149.1185670000004</v>
      </c>
    </row>
    <row r="1403" spans="1:8" x14ac:dyDescent="0.25">
      <c r="A1403" s="8">
        <v>2022</v>
      </c>
      <c r="B1403" s="9">
        <v>5909</v>
      </c>
      <c r="C1403" s="10" t="s">
        <v>457</v>
      </c>
      <c r="D1403" s="5" t="s">
        <v>149</v>
      </c>
      <c r="E1403" s="5" t="s">
        <v>150</v>
      </c>
      <c r="F1403" s="6">
        <v>1.172805E-2</v>
      </c>
      <c r="G1403" s="7">
        <v>7843.133339</v>
      </c>
      <c r="H1403" s="7">
        <v>6415.2886570000001</v>
      </c>
    </row>
    <row r="1404" spans="1:8" x14ac:dyDescent="0.25">
      <c r="A1404" s="8">
        <v>2022</v>
      </c>
      <c r="B1404" s="9">
        <v>5909</v>
      </c>
      <c r="C1404" s="10" t="s">
        <v>457</v>
      </c>
      <c r="D1404" s="5" t="s">
        <v>170</v>
      </c>
      <c r="E1404" s="5" t="s">
        <v>171</v>
      </c>
      <c r="F1404" s="6">
        <v>7.7460000000000003E-3</v>
      </c>
      <c r="G1404" s="7">
        <v>0</v>
      </c>
      <c r="H1404" s="7">
        <v>-1432.0690930000001</v>
      </c>
    </row>
    <row r="1405" spans="1:8" x14ac:dyDescent="0.25">
      <c r="A1405" s="8">
        <v>2022</v>
      </c>
      <c r="B1405" s="9">
        <v>5909</v>
      </c>
      <c r="C1405" s="10" t="s">
        <v>457</v>
      </c>
      <c r="D1405" s="5" t="s">
        <v>172</v>
      </c>
      <c r="E1405" s="5" t="s">
        <v>173</v>
      </c>
      <c r="F1405" s="6">
        <v>0</v>
      </c>
      <c r="G1405" s="7">
        <v>0</v>
      </c>
      <c r="H1405" s="7">
        <v>0</v>
      </c>
    </row>
    <row r="1406" spans="1:8" x14ac:dyDescent="0.25">
      <c r="A1406" s="8">
        <v>2022</v>
      </c>
      <c r="B1406" s="9">
        <v>5909</v>
      </c>
      <c r="C1406" s="10" t="s">
        <v>457</v>
      </c>
      <c r="D1406" s="5" t="s">
        <v>174</v>
      </c>
      <c r="E1406" s="5" t="s">
        <v>175</v>
      </c>
      <c r="F1406" s="6">
        <v>0</v>
      </c>
      <c r="G1406" s="7">
        <v>0</v>
      </c>
      <c r="H1406" s="7">
        <v>0</v>
      </c>
    </row>
    <row r="1407" spans="1:8" x14ac:dyDescent="0.25">
      <c r="A1407" s="8">
        <v>2022</v>
      </c>
      <c r="B1407" s="9">
        <v>5909</v>
      </c>
      <c r="C1407" s="10" t="s">
        <v>457</v>
      </c>
      <c r="D1407" s="5" t="s">
        <v>377</v>
      </c>
      <c r="E1407" s="5" t="s">
        <v>378</v>
      </c>
      <c r="F1407" s="6">
        <v>6.9810000000000002E-3</v>
      </c>
      <c r="G1407" s="7">
        <v>0</v>
      </c>
      <c r="H1407" s="7">
        <v>0</v>
      </c>
    </row>
    <row r="1408" spans="1:8" x14ac:dyDescent="0.25">
      <c r="A1408" s="8">
        <v>2022</v>
      </c>
      <c r="B1408" s="9">
        <v>5909</v>
      </c>
      <c r="C1408" s="10" t="s">
        <v>457</v>
      </c>
      <c r="D1408" s="5" t="s">
        <v>176</v>
      </c>
      <c r="E1408" s="5" t="s">
        <v>177</v>
      </c>
      <c r="F1408" s="6">
        <v>1.2526119E-2</v>
      </c>
      <c r="G1408" s="7">
        <v>0</v>
      </c>
      <c r="H1408" s="7">
        <v>0</v>
      </c>
    </row>
    <row r="1409" spans="1:8" x14ac:dyDescent="0.25">
      <c r="A1409" s="8">
        <v>2022</v>
      </c>
      <c r="B1409" s="4">
        <v>5910</v>
      </c>
      <c r="C1409" s="5" t="s">
        <v>458</v>
      </c>
      <c r="D1409" s="5" t="s">
        <v>166</v>
      </c>
      <c r="E1409" s="5" t="s">
        <v>167</v>
      </c>
      <c r="F1409" s="6">
        <v>8.3499599999999996E-4</v>
      </c>
      <c r="G1409" s="7">
        <v>14.825696000000001</v>
      </c>
      <c r="H1409" s="7">
        <v>-3231.7840900000001</v>
      </c>
    </row>
    <row r="1410" spans="1:8" x14ac:dyDescent="0.25">
      <c r="A1410" s="8">
        <v>2022</v>
      </c>
      <c r="B1410" s="9">
        <v>5910</v>
      </c>
      <c r="C1410" s="10" t="s">
        <v>458</v>
      </c>
      <c r="D1410" s="5" t="s">
        <v>454</v>
      </c>
      <c r="E1410" s="5" t="s">
        <v>455</v>
      </c>
      <c r="F1410" s="6">
        <v>6.54E-2</v>
      </c>
      <c r="G1410" s="7">
        <v>48003.6</v>
      </c>
      <c r="H1410" s="7">
        <v>57008.388006000001</v>
      </c>
    </row>
    <row r="1411" spans="1:8" x14ac:dyDescent="0.25">
      <c r="A1411" s="8">
        <v>2022</v>
      </c>
      <c r="B1411" s="9">
        <v>5910</v>
      </c>
      <c r="C1411" s="10" t="s">
        <v>458</v>
      </c>
      <c r="D1411" s="5" t="s">
        <v>149</v>
      </c>
      <c r="E1411" s="5" t="s">
        <v>150</v>
      </c>
      <c r="F1411" s="6">
        <v>6.5510910000000002E-3</v>
      </c>
      <c r="G1411" s="7">
        <v>4381.0417829999997</v>
      </c>
      <c r="H1411" s="7">
        <v>3583.471865</v>
      </c>
    </row>
    <row r="1412" spans="1:8" x14ac:dyDescent="0.25">
      <c r="A1412" s="8">
        <v>2022</v>
      </c>
      <c r="B1412" s="9">
        <v>5910</v>
      </c>
      <c r="C1412" s="10" t="s">
        <v>458</v>
      </c>
      <c r="D1412" s="5" t="s">
        <v>170</v>
      </c>
      <c r="E1412" s="5" t="s">
        <v>171</v>
      </c>
      <c r="F1412" s="6">
        <v>4.2880000000000001E-3</v>
      </c>
      <c r="G1412" s="7">
        <v>0</v>
      </c>
      <c r="H1412" s="7">
        <v>-792.75913700000001</v>
      </c>
    </row>
    <row r="1413" spans="1:8" x14ac:dyDescent="0.25">
      <c r="A1413" s="8">
        <v>2022</v>
      </c>
      <c r="B1413" s="9">
        <v>5910</v>
      </c>
      <c r="C1413" s="10" t="s">
        <v>458</v>
      </c>
      <c r="D1413" s="5" t="s">
        <v>172</v>
      </c>
      <c r="E1413" s="5" t="s">
        <v>173</v>
      </c>
      <c r="F1413" s="6">
        <v>0</v>
      </c>
      <c r="G1413" s="7">
        <v>0</v>
      </c>
      <c r="H1413" s="7">
        <v>0</v>
      </c>
    </row>
    <row r="1414" spans="1:8" x14ac:dyDescent="0.25">
      <c r="A1414" s="8">
        <v>2022</v>
      </c>
      <c r="B1414" s="9">
        <v>5910</v>
      </c>
      <c r="C1414" s="10" t="s">
        <v>458</v>
      </c>
      <c r="D1414" s="5" t="s">
        <v>174</v>
      </c>
      <c r="E1414" s="5" t="s">
        <v>175</v>
      </c>
      <c r="F1414" s="6">
        <v>0</v>
      </c>
      <c r="G1414" s="7">
        <v>0</v>
      </c>
      <c r="H1414" s="7">
        <v>0</v>
      </c>
    </row>
    <row r="1415" spans="1:8" x14ac:dyDescent="0.25">
      <c r="A1415" s="8">
        <v>2022</v>
      </c>
      <c r="B1415" s="9">
        <v>5910</v>
      </c>
      <c r="C1415" s="10" t="s">
        <v>458</v>
      </c>
      <c r="D1415" s="5" t="s">
        <v>176</v>
      </c>
      <c r="E1415" s="5" t="s">
        <v>177</v>
      </c>
      <c r="F1415" s="6">
        <v>6.6270829999999998E-3</v>
      </c>
      <c r="G1415" s="7">
        <v>0</v>
      </c>
      <c r="H1415" s="7">
        <v>0</v>
      </c>
    </row>
    <row r="1416" spans="1:8" x14ac:dyDescent="0.25">
      <c r="A1416" s="8">
        <v>2022</v>
      </c>
      <c r="B1416" s="4">
        <v>5911</v>
      </c>
      <c r="C1416" s="5" t="s">
        <v>459</v>
      </c>
      <c r="D1416" s="5" t="s">
        <v>166</v>
      </c>
      <c r="E1416" s="5" t="s">
        <v>167</v>
      </c>
      <c r="F1416" s="6">
        <v>5.20416E-4</v>
      </c>
      <c r="G1416" s="7">
        <v>9.2401879999999998</v>
      </c>
      <c r="H1416" s="7">
        <v>-2014.2253089999999</v>
      </c>
    </row>
    <row r="1417" spans="1:8" x14ac:dyDescent="0.25">
      <c r="A1417" s="8">
        <v>2022</v>
      </c>
      <c r="B1417" s="9">
        <v>5911</v>
      </c>
      <c r="C1417" s="10" t="s">
        <v>459</v>
      </c>
      <c r="D1417" s="5" t="s">
        <v>454</v>
      </c>
      <c r="E1417" s="5" t="s">
        <v>455</v>
      </c>
      <c r="F1417" s="6">
        <v>3.3799999999999997E-2</v>
      </c>
      <c r="G1417" s="7">
        <v>24809.200000000001</v>
      </c>
      <c r="H1417" s="7">
        <v>29463.050682000001</v>
      </c>
    </row>
    <row r="1418" spans="1:8" x14ac:dyDescent="0.25">
      <c r="A1418" s="8">
        <v>2022</v>
      </c>
      <c r="B1418" s="9">
        <v>5911</v>
      </c>
      <c r="C1418" s="10" t="s">
        <v>459</v>
      </c>
      <c r="D1418" s="5" t="s">
        <v>149</v>
      </c>
      <c r="E1418" s="5" t="s">
        <v>150</v>
      </c>
      <c r="F1418" s="6">
        <v>3.7708720000000002E-3</v>
      </c>
      <c r="G1418" s="7">
        <v>2521.7703919999999</v>
      </c>
      <c r="H1418" s="7">
        <v>2062.6813659999998</v>
      </c>
    </row>
    <row r="1419" spans="1:8" x14ac:dyDescent="0.25">
      <c r="A1419" s="8">
        <v>2022</v>
      </c>
      <c r="B1419" s="9">
        <v>5911</v>
      </c>
      <c r="C1419" s="10" t="s">
        <v>459</v>
      </c>
      <c r="D1419" s="5" t="s">
        <v>170</v>
      </c>
      <c r="E1419" s="5" t="s">
        <v>171</v>
      </c>
      <c r="F1419" s="6">
        <v>2.6069999999999999E-3</v>
      </c>
      <c r="G1419" s="7">
        <v>0</v>
      </c>
      <c r="H1419" s="7">
        <v>-481.97832799999998</v>
      </c>
    </row>
    <row r="1420" spans="1:8" x14ac:dyDescent="0.25">
      <c r="A1420" s="8">
        <v>2022</v>
      </c>
      <c r="B1420" s="9">
        <v>5911</v>
      </c>
      <c r="C1420" s="10" t="s">
        <v>459</v>
      </c>
      <c r="D1420" s="5" t="s">
        <v>172</v>
      </c>
      <c r="E1420" s="5" t="s">
        <v>173</v>
      </c>
      <c r="F1420" s="6">
        <v>0</v>
      </c>
      <c r="G1420" s="7">
        <v>0</v>
      </c>
      <c r="H1420" s="7">
        <v>0</v>
      </c>
    </row>
    <row r="1421" spans="1:8" x14ac:dyDescent="0.25">
      <c r="A1421" s="8">
        <v>2022</v>
      </c>
      <c r="B1421" s="9">
        <v>5911</v>
      </c>
      <c r="C1421" s="10" t="s">
        <v>459</v>
      </c>
      <c r="D1421" s="5" t="s">
        <v>174</v>
      </c>
      <c r="E1421" s="5" t="s">
        <v>175</v>
      </c>
      <c r="F1421" s="6">
        <v>0</v>
      </c>
      <c r="G1421" s="7">
        <v>0</v>
      </c>
      <c r="H1421" s="7">
        <v>0</v>
      </c>
    </row>
    <row r="1422" spans="1:8" x14ac:dyDescent="0.25">
      <c r="A1422" s="8">
        <v>2022</v>
      </c>
      <c r="B1422" s="9">
        <v>5911</v>
      </c>
      <c r="C1422" s="10" t="s">
        <v>459</v>
      </c>
      <c r="D1422" s="5" t="s">
        <v>176</v>
      </c>
      <c r="E1422" s="5" t="s">
        <v>177</v>
      </c>
      <c r="F1422" s="6">
        <v>3.9600720000000002E-3</v>
      </c>
      <c r="G1422" s="7">
        <v>0</v>
      </c>
      <c r="H1422" s="7">
        <v>0</v>
      </c>
    </row>
    <row r="1423" spans="1:8" x14ac:dyDescent="0.25">
      <c r="A1423" s="8">
        <v>2022</v>
      </c>
      <c r="B1423" s="4">
        <v>5912</v>
      </c>
      <c r="C1423" s="5" t="s">
        <v>460</v>
      </c>
      <c r="D1423" s="5" t="s">
        <v>166</v>
      </c>
      <c r="E1423" s="5" t="s">
        <v>167</v>
      </c>
      <c r="F1423" s="6">
        <v>3.5914299999999997E-4</v>
      </c>
      <c r="G1423" s="7">
        <v>6.3767310000000004</v>
      </c>
      <c r="H1423" s="7">
        <v>-1390.0337810000001</v>
      </c>
    </row>
    <row r="1424" spans="1:8" x14ac:dyDescent="0.25">
      <c r="A1424" s="8">
        <v>2022</v>
      </c>
      <c r="B1424" s="9">
        <v>5912</v>
      </c>
      <c r="C1424" s="10" t="s">
        <v>460</v>
      </c>
      <c r="D1424" s="5" t="s">
        <v>454</v>
      </c>
      <c r="E1424" s="5" t="s">
        <v>455</v>
      </c>
      <c r="F1424" s="6">
        <v>2.3199999999999998E-2</v>
      </c>
      <c r="G1424" s="7">
        <v>17028.8</v>
      </c>
      <c r="H1424" s="7">
        <v>20223.159048000001</v>
      </c>
    </row>
    <row r="1425" spans="1:8" x14ac:dyDescent="0.25">
      <c r="A1425" s="8">
        <v>2022</v>
      </c>
      <c r="B1425" s="9">
        <v>5912</v>
      </c>
      <c r="C1425" s="10" t="s">
        <v>460</v>
      </c>
      <c r="D1425" s="5" t="s">
        <v>149</v>
      </c>
      <c r="E1425" s="5" t="s">
        <v>150</v>
      </c>
      <c r="F1425" s="6">
        <v>2.6683710000000001E-3</v>
      </c>
      <c r="G1425" s="7">
        <v>1784.473117</v>
      </c>
      <c r="H1425" s="7">
        <v>1459.6092719999999</v>
      </c>
    </row>
    <row r="1426" spans="1:8" x14ac:dyDescent="0.25">
      <c r="A1426" s="8">
        <v>2022</v>
      </c>
      <c r="B1426" s="9">
        <v>5912</v>
      </c>
      <c r="C1426" s="10" t="s">
        <v>460</v>
      </c>
      <c r="D1426" s="5" t="s">
        <v>170</v>
      </c>
      <c r="E1426" s="5" t="s">
        <v>171</v>
      </c>
      <c r="F1426" s="6">
        <v>1.745E-3</v>
      </c>
      <c r="G1426" s="7">
        <v>0</v>
      </c>
      <c r="H1426" s="7">
        <v>-322.61303500000002</v>
      </c>
    </row>
    <row r="1427" spans="1:8" x14ac:dyDescent="0.25">
      <c r="A1427" s="8">
        <v>2022</v>
      </c>
      <c r="B1427" s="9">
        <v>5912</v>
      </c>
      <c r="C1427" s="10" t="s">
        <v>460</v>
      </c>
      <c r="D1427" s="5" t="s">
        <v>172</v>
      </c>
      <c r="E1427" s="5" t="s">
        <v>173</v>
      </c>
      <c r="F1427" s="6">
        <v>0</v>
      </c>
      <c r="G1427" s="7">
        <v>0</v>
      </c>
      <c r="H1427" s="7">
        <v>0</v>
      </c>
    </row>
    <row r="1428" spans="1:8" x14ac:dyDescent="0.25">
      <c r="A1428" s="8">
        <v>2022</v>
      </c>
      <c r="B1428" s="9">
        <v>5912</v>
      </c>
      <c r="C1428" s="10" t="s">
        <v>460</v>
      </c>
      <c r="D1428" s="5" t="s">
        <v>174</v>
      </c>
      <c r="E1428" s="5" t="s">
        <v>175</v>
      </c>
      <c r="F1428" s="6">
        <v>0</v>
      </c>
      <c r="G1428" s="7">
        <v>0</v>
      </c>
      <c r="H1428" s="7">
        <v>0</v>
      </c>
    </row>
    <row r="1429" spans="1:8" x14ac:dyDescent="0.25">
      <c r="A1429" s="8">
        <v>2022</v>
      </c>
      <c r="B1429" s="9">
        <v>5912</v>
      </c>
      <c r="C1429" s="10" t="s">
        <v>460</v>
      </c>
      <c r="D1429" s="5" t="s">
        <v>176</v>
      </c>
      <c r="E1429" s="5" t="s">
        <v>177</v>
      </c>
      <c r="F1429" s="6">
        <v>2.7503940000000002E-3</v>
      </c>
      <c r="G1429" s="7">
        <v>0</v>
      </c>
      <c r="H1429" s="7">
        <v>0</v>
      </c>
    </row>
    <row r="1430" spans="1:8" x14ac:dyDescent="0.25">
      <c r="A1430" s="8">
        <v>2022</v>
      </c>
      <c r="B1430" s="4">
        <v>5913</v>
      </c>
      <c r="C1430" s="5" t="s">
        <v>461</v>
      </c>
      <c r="D1430" s="5" t="s">
        <v>166</v>
      </c>
      <c r="E1430" s="5" t="s">
        <v>167</v>
      </c>
      <c r="F1430" s="6">
        <v>8.5100799999999999E-4</v>
      </c>
      <c r="G1430" s="7">
        <v>15.10999</v>
      </c>
      <c r="H1430" s="7">
        <v>-3293.7560360000002</v>
      </c>
    </row>
    <row r="1431" spans="1:8" x14ac:dyDescent="0.25">
      <c r="A1431" s="8">
        <v>2022</v>
      </c>
      <c r="B1431" s="9">
        <v>5913</v>
      </c>
      <c r="C1431" s="10" t="s">
        <v>461</v>
      </c>
      <c r="D1431" s="5" t="s">
        <v>84</v>
      </c>
      <c r="E1431" s="5" t="s">
        <v>85</v>
      </c>
      <c r="F1431" s="6">
        <v>3.0643686999999999E-2</v>
      </c>
      <c r="G1431" s="7">
        <v>2301999.8041170002</v>
      </c>
      <c r="H1431" s="7">
        <v>2169776.469883</v>
      </c>
    </row>
    <row r="1432" spans="1:8" x14ac:dyDescent="0.25">
      <c r="A1432" s="8">
        <v>2022</v>
      </c>
      <c r="B1432" s="9">
        <v>5913</v>
      </c>
      <c r="C1432" s="10" t="s">
        <v>461</v>
      </c>
      <c r="D1432" s="5" t="s">
        <v>149</v>
      </c>
      <c r="E1432" s="5" t="s">
        <v>150</v>
      </c>
      <c r="F1432" s="6">
        <v>1.4460334E-2</v>
      </c>
      <c r="G1432" s="7">
        <v>9670.3483259999994</v>
      </c>
      <c r="H1432" s="7">
        <v>7909.8586299999997</v>
      </c>
    </row>
    <row r="1433" spans="1:8" x14ac:dyDescent="0.25">
      <c r="A1433" s="8">
        <v>2022</v>
      </c>
      <c r="B1433" s="9">
        <v>5913</v>
      </c>
      <c r="C1433" s="10" t="s">
        <v>461</v>
      </c>
      <c r="D1433" s="5" t="s">
        <v>170</v>
      </c>
      <c r="E1433" s="5" t="s">
        <v>171</v>
      </c>
      <c r="F1433" s="6">
        <v>9.4809999999999998E-3</v>
      </c>
      <c r="G1433" s="7">
        <v>0</v>
      </c>
      <c r="H1433" s="7">
        <v>-1752.833343</v>
      </c>
    </row>
    <row r="1434" spans="1:8" x14ac:dyDescent="0.25">
      <c r="A1434" s="8">
        <v>2022</v>
      </c>
      <c r="B1434" s="9">
        <v>5913</v>
      </c>
      <c r="C1434" s="10" t="s">
        <v>461</v>
      </c>
      <c r="D1434" s="5" t="s">
        <v>172</v>
      </c>
      <c r="E1434" s="5" t="s">
        <v>173</v>
      </c>
      <c r="F1434" s="6">
        <v>0</v>
      </c>
      <c r="G1434" s="7">
        <v>0</v>
      </c>
      <c r="H1434" s="7">
        <v>0</v>
      </c>
    </row>
    <row r="1435" spans="1:8" x14ac:dyDescent="0.25">
      <c r="A1435" s="8">
        <v>2022</v>
      </c>
      <c r="B1435" s="9">
        <v>5913</v>
      </c>
      <c r="C1435" s="10" t="s">
        <v>461</v>
      </c>
      <c r="D1435" s="5" t="s">
        <v>174</v>
      </c>
      <c r="E1435" s="5" t="s">
        <v>175</v>
      </c>
      <c r="F1435" s="6">
        <v>0</v>
      </c>
      <c r="G1435" s="7">
        <v>0</v>
      </c>
      <c r="H1435" s="7">
        <v>0</v>
      </c>
    </row>
    <row r="1436" spans="1:8" x14ac:dyDescent="0.25">
      <c r="A1436" s="8">
        <v>2022</v>
      </c>
      <c r="B1436" s="9">
        <v>5913</v>
      </c>
      <c r="C1436" s="10" t="s">
        <v>461</v>
      </c>
      <c r="D1436" s="5" t="s">
        <v>176</v>
      </c>
      <c r="E1436" s="5" t="s">
        <v>177</v>
      </c>
      <c r="F1436" s="6">
        <v>1.3828405E-2</v>
      </c>
      <c r="G1436" s="7">
        <v>0</v>
      </c>
      <c r="H1436" s="7">
        <v>0</v>
      </c>
    </row>
    <row r="1437" spans="1:8" x14ac:dyDescent="0.25">
      <c r="A1437" s="8">
        <v>2022</v>
      </c>
      <c r="B1437" s="4">
        <v>5914</v>
      </c>
      <c r="C1437" s="5" t="s">
        <v>462</v>
      </c>
      <c r="D1437" s="5" t="s">
        <v>448</v>
      </c>
      <c r="E1437" s="5" t="s">
        <v>449</v>
      </c>
      <c r="F1437" s="6">
        <v>0.28000000000000003</v>
      </c>
      <c r="G1437" s="7">
        <v>1219036.6524</v>
      </c>
      <c r="H1437" s="7">
        <v>1204782.6839999999</v>
      </c>
    </row>
    <row r="1438" spans="1:8" x14ac:dyDescent="0.25">
      <c r="A1438" s="8">
        <v>2022</v>
      </c>
      <c r="B1438" s="9">
        <v>5914</v>
      </c>
      <c r="C1438" s="10" t="s">
        <v>462</v>
      </c>
      <c r="D1438" s="5" t="s">
        <v>166</v>
      </c>
      <c r="E1438" s="5" t="s">
        <v>167</v>
      </c>
      <c r="F1438" s="6">
        <v>9.6516899999999999E-4</v>
      </c>
      <c r="G1438" s="7">
        <v>17.136966999999999</v>
      </c>
      <c r="H1438" s="7">
        <v>-3735.6072279999998</v>
      </c>
    </row>
    <row r="1439" spans="1:8" x14ac:dyDescent="0.25">
      <c r="A1439" s="8">
        <v>2022</v>
      </c>
      <c r="B1439" s="9">
        <v>5914</v>
      </c>
      <c r="C1439" s="10" t="s">
        <v>462</v>
      </c>
      <c r="D1439" s="5" t="s">
        <v>367</v>
      </c>
      <c r="E1439" s="5" t="s">
        <v>368</v>
      </c>
      <c r="F1439" s="6">
        <v>4.5999999999999999E-2</v>
      </c>
      <c r="G1439" s="7">
        <v>0</v>
      </c>
      <c r="H1439" s="7">
        <v>-5836.4537799999998</v>
      </c>
    </row>
    <row r="1440" spans="1:8" x14ac:dyDescent="0.25">
      <c r="A1440" s="8">
        <v>2022</v>
      </c>
      <c r="B1440" s="9">
        <v>5914</v>
      </c>
      <c r="C1440" s="10" t="s">
        <v>462</v>
      </c>
      <c r="D1440" s="5" t="s">
        <v>149</v>
      </c>
      <c r="E1440" s="5" t="s">
        <v>150</v>
      </c>
      <c r="F1440" s="6">
        <v>5.9439159999999996E-3</v>
      </c>
      <c r="G1440" s="7">
        <v>3974.9940080000001</v>
      </c>
      <c r="H1440" s="7">
        <v>3251.3452050000001</v>
      </c>
    </row>
    <row r="1441" spans="1:8" x14ac:dyDescent="0.25">
      <c r="A1441" s="8">
        <v>2022</v>
      </c>
      <c r="B1441" s="9">
        <v>5914</v>
      </c>
      <c r="C1441" s="10" t="s">
        <v>462</v>
      </c>
      <c r="D1441" s="5" t="s">
        <v>170</v>
      </c>
      <c r="E1441" s="5" t="s">
        <v>171</v>
      </c>
      <c r="F1441" s="6">
        <v>4.0540000000000003E-3</v>
      </c>
      <c r="G1441" s="7">
        <v>0</v>
      </c>
      <c r="H1441" s="7">
        <v>-749.49756100000002</v>
      </c>
    </row>
    <row r="1442" spans="1:8" x14ac:dyDescent="0.25">
      <c r="A1442" s="8">
        <v>2022</v>
      </c>
      <c r="B1442" s="9">
        <v>5914</v>
      </c>
      <c r="C1442" s="10" t="s">
        <v>462</v>
      </c>
      <c r="D1442" s="5" t="s">
        <v>172</v>
      </c>
      <c r="E1442" s="5" t="s">
        <v>173</v>
      </c>
      <c r="F1442" s="6">
        <v>0</v>
      </c>
      <c r="G1442" s="7">
        <v>0</v>
      </c>
      <c r="H1442" s="7">
        <v>0</v>
      </c>
    </row>
    <row r="1443" spans="1:8" x14ac:dyDescent="0.25">
      <c r="A1443" s="8">
        <v>2022</v>
      </c>
      <c r="B1443" s="9">
        <v>5914</v>
      </c>
      <c r="C1443" s="10" t="s">
        <v>462</v>
      </c>
      <c r="D1443" s="5" t="s">
        <v>174</v>
      </c>
      <c r="E1443" s="5" t="s">
        <v>175</v>
      </c>
      <c r="F1443" s="6">
        <v>0</v>
      </c>
      <c r="G1443" s="7">
        <v>0</v>
      </c>
      <c r="H1443" s="7">
        <v>0</v>
      </c>
    </row>
    <row r="1444" spans="1:8" x14ac:dyDescent="0.25">
      <c r="A1444" s="8">
        <v>2022</v>
      </c>
      <c r="B1444" s="9">
        <v>5914</v>
      </c>
      <c r="C1444" s="10" t="s">
        <v>462</v>
      </c>
      <c r="D1444" s="5" t="s">
        <v>377</v>
      </c>
      <c r="E1444" s="5" t="s">
        <v>378</v>
      </c>
      <c r="F1444" s="6">
        <v>1.8600000000000001E-3</v>
      </c>
      <c r="G1444" s="7">
        <v>0</v>
      </c>
      <c r="H1444" s="7">
        <v>0</v>
      </c>
    </row>
    <row r="1445" spans="1:8" x14ac:dyDescent="0.25">
      <c r="A1445" s="8">
        <v>2022</v>
      </c>
      <c r="B1445" s="9">
        <v>5914</v>
      </c>
      <c r="C1445" s="10" t="s">
        <v>462</v>
      </c>
      <c r="D1445" s="5" t="s">
        <v>176</v>
      </c>
      <c r="E1445" s="5" t="s">
        <v>177</v>
      </c>
      <c r="F1445" s="6">
        <v>6.4927359999999998E-3</v>
      </c>
      <c r="G1445" s="7">
        <v>0</v>
      </c>
      <c r="H1445" s="7">
        <v>0</v>
      </c>
    </row>
    <row r="1446" spans="1:8" x14ac:dyDescent="0.25">
      <c r="A1446" s="8">
        <v>2022</v>
      </c>
      <c r="B1446" s="4">
        <v>5919</v>
      </c>
      <c r="C1446" s="5" t="s">
        <v>463</v>
      </c>
      <c r="D1446" s="5" t="s">
        <v>166</v>
      </c>
      <c r="E1446" s="5" t="s">
        <v>167</v>
      </c>
      <c r="F1446" s="6">
        <v>1.66844E-3</v>
      </c>
      <c r="G1446" s="7">
        <v>29.623828</v>
      </c>
      <c r="H1446" s="7">
        <v>-6457.5597459999999</v>
      </c>
    </row>
    <row r="1447" spans="1:8" x14ac:dyDescent="0.25">
      <c r="A1447" s="8">
        <v>2022</v>
      </c>
      <c r="B1447" s="9">
        <v>5919</v>
      </c>
      <c r="C1447" s="10" t="s">
        <v>463</v>
      </c>
      <c r="D1447" s="5" t="s">
        <v>149</v>
      </c>
      <c r="E1447" s="5" t="s">
        <v>150</v>
      </c>
      <c r="F1447" s="6">
        <v>1.0929136000000001E-2</v>
      </c>
      <c r="G1447" s="7">
        <v>7308.85995</v>
      </c>
      <c r="H1447" s="7">
        <v>5978.2798929999999</v>
      </c>
    </row>
    <row r="1448" spans="1:8" x14ac:dyDescent="0.25">
      <c r="A1448" s="8">
        <v>2022</v>
      </c>
      <c r="B1448" s="9">
        <v>5919</v>
      </c>
      <c r="C1448" s="10" t="s">
        <v>463</v>
      </c>
      <c r="D1448" s="5" t="s">
        <v>170</v>
      </c>
      <c r="E1448" s="5" t="s">
        <v>171</v>
      </c>
      <c r="F1448" s="6">
        <v>6.9699999999999996E-3</v>
      </c>
      <c r="G1448" s="7">
        <v>0</v>
      </c>
      <c r="H1448" s="7">
        <v>-1288.6033540000001</v>
      </c>
    </row>
    <row r="1449" spans="1:8" x14ac:dyDescent="0.25">
      <c r="A1449" s="8">
        <v>2022</v>
      </c>
      <c r="B1449" s="9">
        <v>5919</v>
      </c>
      <c r="C1449" s="10" t="s">
        <v>463</v>
      </c>
      <c r="D1449" s="5" t="s">
        <v>172</v>
      </c>
      <c r="E1449" s="5" t="s">
        <v>173</v>
      </c>
      <c r="F1449" s="6">
        <v>0</v>
      </c>
      <c r="G1449" s="7">
        <v>0</v>
      </c>
      <c r="H1449" s="7">
        <v>0</v>
      </c>
    </row>
    <row r="1450" spans="1:8" x14ac:dyDescent="0.25">
      <c r="A1450" s="8">
        <v>2022</v>
      </c>
      <c r="B1450" s="9">
        <v>5919</v>
      </c>
      <c r="C1450" s="10" t="s">
        <v>463</v>
      </c>
      <c r="D1450" s="5" t="s">
        <v>174</v>
      </c>
      <c r="E1450" s="5" t="s">
        <v>175</v>
      </c>
      <c r="F1450" s="6">
        <v>0</v>
      </c>
      <c r="G1450" s="7">
        <v>0</v>
      </c>
      <c r="H1450" s="7">
        <v>0</v>
      </c>
    </row>
    <row r="1451" spans="1:8" x14ac:dyDescent="0.25">
      <c r="A1451" s="8">
        <v>2022</v>
      </c>
      <c r="B1451" s="9">
        <v>5919</v>
      </c>
      <c r="C1451" s="10" t="s">
        <v>463</v>
      </c>
      <c r="D1451" s="5" t="s">
        <v>377</v>
      </c>
      <c r="E1451" s="5" t="s">
        <v>378</v>
      </c>
      <c r="F1451" s="6">
        <v>3.5349999999999999E-3</v>
      </c>
      <c r="G1451" s="7">
        <v>0</v>
      </c>
      <c r="H1451" s="7">
        <v>0</v>
      </c>
    </row>
    <row r="1452" spans="1:8" x14ac:dyDescent="0.25">
      <c r="A1452" s="8">
        <v>2022</v>
      </c>
      <c r="B1452" s="9">
        <v>5919</v>
      </c>
      <c r="C1452" s="10" t="s">
        <v>463</v>
      </c>
      <c r="D1452" s="5" t="s">
        <v>176</v>
      </c>
      <c r="E1452" s="5" t="s">
        <v>177</v>
      </c>
      <c r="F1452" s="6">
        <v>1.0857868999999999E-2</v>
      </c>
      <c r="G1452" s="7">
        <v>0</v>
      </c>
      <c r="H1452" s="7">
        <v>0</v>
      </c>
    </row>
    <row r="1453" spans="1:8" x14ac:dyDescent="0.25">
      <c r="A1453" s="8">
        <v>2022</v>
      </c>
      <c r="B1453" s="4">
        <v>5921</v>
      </c>
      <c r="C1453" s="5" t="s">
        <v>464</v>
      </c>
      <c r="D1453" s="5" t="s">
        <v>166</v>
      </c>
      <c r="E1453" s="5" t="s">
        <v>167</v>
      </c>
      <c r="F1453" s="6">
        <v>6.17604E-4</v>
      </c>
      <c r="G1453" s="7">
        <v>10.965799000000001</v>
      </c>
      <c r="H1453" s="7">
        <v>-2390.383221</v>
      </c>
    </row>
    <row r="1454" spans="1:8" x14ac:dyDescent="0.25">
      <c r="A1454" s="8">
        <v>2022</v>
      </c>
      <c r="B1454" s="9">
        <v>5921</v>
      </c>
      <c r="C1454" s="10" t="s">
        <v>464</v>
      </c>
      <c r="D1454" s="5" t="s">
        <v>454</v>
      </c>
      <c r="E1454" s="5" t="s">
        <v>455</v>
      </c>
      <c r="F1454" s="6">
        <v>3.8899999999999997E-2</v>
      </c>
      <c r="G1454" s="7">
        <v>28552.6</v>
      </c>
      <c r="H1454" s="7">
        <v>33908.658921000002</v>
      </c>
    </row>
    <row r="1455" spans="1:8" x14ac:dyDescent="0.25">
      <c r="A1455" s="8">
        <v>2022</v>
      </c>
      <c r="B1455" s="9">
        <v>5921</v>
      </c>
      <c r="C1455" s="10" t="s">
        <v>464</v>
      </c>
      <c r="D1455" s="5" t="s">
        <v>149</v>
      </c>
      <c r="E1455" s="5" t="s">
        <v>150</v>
      </c>
      <c r="F1455" s="6">
        <v>4.1064150000000004E-3</v>
      </c>
      <c r="G1455" s="7">
        <v>2746.165215</v>
      </c>
      <c r="H1455" s="7">
        <v>2246.2250469999999</v>
      </c>
    </row>
    <row r="1456" spans="1:8" x14ac:dyDescent="0.25">
      <c r="A1456" s="8">
        <v>2022</v>
      </c>
      <c r="B1456" s="9">
        <v>5921</v>
      </c>
      <c r="C1456" s="10" t="s">
        <v>464</v>
      </c>
      <c r="D1456" s="5" t="s">
        <v>170</v>
      </c>
      <c r="E1456" s="5" t="s">
        <v>171</v>
      </c>
      <c r="F1456" s="6">
        <v>2.5430000000000001E-3</v>
      </c>
      <c r="G1456" s="7">
        <v>0</v>
      </c>
      <c r="H1456" s="7">
        <v>-470.14610199999998</v>
      </c>
    </row>
    <row r="1457" spans="1:8" x14ac:dyDescent="0.25">
      <c r="A1457" s="8">
        <v>2022</v>
      </c>
      <c r="B1457" s="9">
        <v>5921</v>
      </c>
      <c r="C1457" s="10" t="s">
        <v>464</v>
      </c>
      <c r="D1457" s="5" t="s">
        <v>172</v>
      </c>
      <c r="E1457" s="5" t="s">
        <v>173</v>
      </c>
      <c r="F1457" s="6">
        <v>0</v>
      </c>
      <c r="G1457" s="7">
        <v>0</v>
      </c>
      <c r="H1457" s="7">
        <v>0</v>
      </c>
    </row>
    <row r="1458" spans="1:8" x14ac:dyDescent="0.25">
      <c r="A1458" s="8">
        <v>2022</v>
      </c>
      <c r="B1458" s="9">
        <v>5921</v>
      </c>
      <c r="C1458" s="10" t="s">
        <v>464</v>
      </c>
      <c r="D1458" s="5" t="s">
        <v>174</v>
      </c>
      <c r="E1458" s="5" t="s">
        <v>175</v>
      </c>
      <c r="F1458" s="6">
        <v>0</v>
      </c>
      <c r="G1458" s="7">
        <v>0</v>
      </c>
      <c r="H1458" s="7">
        <v>0</v>
      </c>
    </row>
    <row r="1459" spans="1:8" x14ac:dyDescent="0.25">
      <c r="A1459" s="8">
        <v>2022</v>
      </c>
      <c r="B1459" s="9">
        <v>5921</v>
      </c>
      <c r="C1459" s="10" t="s">
        <v>464</v>
      </c>
      <c r="D1459" s="5" t="s">
        <v>176</v>
      </c>
      <c r="E1459" s="5" t="s">
        <v>177</v>
      </c>
      <c r="F1459" s="6">
        <v>4.293046E-3</v>
      </c>
      <c r="G1459" s="7">
        <v>0</v>
      </c>
      <c r="H1459" s="7">
        <v>0</v>
      </c>
    </row>
    <row r="1460" spans="1:8" x14ac:dyDescent="0.25">
      <c r="A1460" s="8">
        <v>2022</v>
      </c>
      <c r="B1460" s="4">
        <v>5922</v>
      </c>
      <c r="C1460" s="5" t="s">
        <v>465</v>
      </c>
      <c r="D1460" s="5" t="s">
        <v>166</v>
      </c>
      <c r="E1460" s="5" t="s">
        <v>167</v>
      </c>
      <c r="F1460" s="6">
        <v>1.9621579999999999E-3</v>
      </c>
      <c r="G1460" s="7">
        <v>34.838898999999998</v>
      </c>
      <c r="H1460" s="7">
        <v>-7594.3687659999996</v>
      </c>
    </row>
    <row r="1461" spans="1:8" x14ac:dyDescent="0.25">
      <c r="A1461" s="8">
        <v>2022</v>
      </c>
      <c r="B1461" s="9">
        <v>5922</v>
      </c>
      <c r="C1461" s="10" t="s">
        <v>465</v>
      </c>
      <c r="D1461" s="5" t="s">
        <v>168</v>
      </c>
      <c r="E1461" s="5" t="s">
        <v>169</v>
      </c>
      <c r="F1461" s="6">
        <v>7.0000000000000007E-2</v>
      </c>
      <c r="G1461" s="7">
        <v>664982.39850000001</v>
      </c>
      <c r="H1461" s="7">
        <v>621323.73800000001</v>
      </c>
    </row>
    <row r="1462" spans="1:8" x14ac:dyDescent="0.25">
      <c r="A1462" s="8">
        <v>2022</v>
      </c>
      <c r="B1462" s="9">
        <v>5922</v>
      </c>
      <c r="C1462" s="10" t="s">
        <v>465</v>
      </c>
      <c r="D1462" s="5" t="s">
        <v>149</v>
      </c>
      <c r="E1462" s="5" t="s">
        <v>150</v>
      </c>
      <c r="F1462" s="6">
        <v>1.2303267999999999E-2</v>
      </c>
      <c r="G1462" s="7">
        <v>8227.8101779999997</v>
      </c>
      <c r="H1462" s="7">
        <v>6729.9349670000001</v>
      </c>
    </row>
    <row r="1463" spans="1:8" x14ac:dyDescent="0.25">
      <c r="A1463" s="8">
        <v>2022</v>
      </c>
      <c r="B1463" s="9">
        <v>5922</v>
      </c>
      <c r="C1463" s="10" t="s">
        <v>465</v>
      </c>
      <c r="D1463" s="5" t="s">
        <v>170</v>
      </c>
      <c r="E1463" s="5" t="s">
        <v>171</v>
      </c>
      <c r="F1463" s="6">
        <v>8.2470000000000009E-3</v>
      </c>
      <c r="G1463" s="7">
        <v>0</v>
      </c>
      <c r="H1463" s="7">
        <v>-1524.693237</v>
      </c>
    </row>
    <row r="1464" spans="1:8" x14ac:dyDescent="0.25">
      <c r="A1464" s="8">
        <v>2022</v>
      </c>
      <c r="B1464" s="9">
        <v>5922</v>
      </c>
      <c r="C1464" s="10" t="s">
        <v>465</v>
      </c>
      <c r="D1464" s="5" t="s">
        <v>172</v>
      </c>
      <c r="E1464" s="5" t="s">
        <v>173</v>
      </c>
      <c r="F1464" s="6">
        <v>0</v>
      </c>
      <c r="G1464" s="7">
        <v>0</v>
      </c>
      <c r="H1464" s="7">
        <v>0</v>
      </c>
    </row>
    <row r="1465" spans="1:8" x14ac:dyDescent="0.25">
      <c r="A1465" s="8">
        <v>2022</v>
      </c>
      <c r="B1465" s="9">
        <v>5922</v>
      </c>
      <c r="C1465" s="10" t="s">
        <v>465</v>
      </c>
      <c r="D1465" s="5" t="s">
        <v>174</v>
      </c>
      <c r="E1465" s="5" t="s">
        <v>175</v>
      </c>
      <c r="F1465" s="6">
        <v>0</v>
      </c>
      <c r="G1465" s="7">
        <v>0</v>
      </c>
      <c r="H1465" s="7">
        <v>0</v>
      </c>
    </row>
    <row r="1466" spans="1:8" x14ac:dyDescent="0.25">
      <c r="A1466" s="8">
        <v>2022</v>
      </c>
      <c r="B1466" s="9">
        <v>5922</v>
      </c>
      <c r="C1466" s="10" t="s">
        <v>465</v>
      </c>
      <c r="D1466" s="5" t="s">
        <v>176</v>
      </c>
      <c r="E1466" s="5" t="s">
        <v>177</v>
      </c>
      <c r="F1466" s="6">
        <v>1.3611298000000001E-2</v>
      </c>
      <c r="G1466" s="7">
        <v>0</v>
      </c>
      <c r="H1466" s="7">
        <v>0</v>
      </c>
    </row>
    <row r="1467" spans="1:8" x14ac:dyDescent="0.25">
      <c r="A1467" s="8">
        <v>2022</v>
      </c>
      <c r="B1467" s="4">
        <v>5923</v>
      </c>
      <c r="C1467" s="5" t="s">
        <v>466</v>
      </c>
      <c r="D1467" s="5" t="s">
        <v>82</v>
      </c>
      <c r="E1467" s="5" t="s">
        <v>83</v>
      </c>
      <c r="F1467" s="6">
        <v>2.5999999999999999E-3</v>
      </c>
      <c r="G1467" s="7">
        <v>0</v>
      </c>
      <c r="H1467" s="7">
        <v>-3740.49676</v>
      </c>
    </row>
    <row r="1468" spans="1:8" x14ac:dyDescent="0.25">
      <c r="A1468" s="8">
        <v>2022</v>
      </c>
      <c r="B1468" s="9">
        <v>5923</v>
      </c>
      <c r="C1468" s="10" t="s">
        <v>466</v>
      </c>
      <c r="D1468" s="5" t="s">
        <v>84</v>
      </c>
      <c r="E1468" s="5" t="s">
        <v>85</v>
      </c>
      <c r="F1468" s="6">
        <v>6.8398060000000004E-3</v>
      </c>
      <c r="G1468" s="7">
        <v>513816.53086399997</v>
      </c>
      <c r="H1468" s="7">
        <v>484303.69825000002</v>
      </c>
    </row>
    <row r="1469" spans="1:8" x14ac:dyDescent="0.25">
      <c r="A1469" s="8">
        <v>2022</v>
      </c>
      <c r="B1469" s="9">
        <v>5923</v>
      </c>
      <c r="C1469" s="10" t="s">
        <v>466</v>
      </c>
      <c r="D1469" s="5" t="s">
        <v>149</v>
      </c>
      <c r="E1469" s="5" t="s">
        <v>150</v>
      </c>
      <c r="F1469" s="6">
        <v>3.2276100000000001E-3</v>
      </c>
      <c r="G1469" s="7">
        <v>2158.4644880000001</v>
      </c>
      <c r="H1469" s="7">
        <v>1765.5154070000001</v>
      </c>
    </row>
    <row r="1470" spans="1:8" x14ac:dyDescent="0.25">
      <c r="A1470" s="8">
        <v>2022</v>
      </c>
      <c r="B1470" s="9">
        <v>5923</v>
      </c>
      <c r="C1470" s="10" t="s">
        <v>466</v>
      </c>
      <c r="D1470" s="5" t="s">
        <v>86</v>
      </c>
      <c r="E1470" s="5" t="s">
        <v>87</v>
      </c>
      <c r="F1470" s="6">
        <v>4.2933119999999996E-3</v>
      </c>
      <c r="G1470" s="7">
        <v>0</v>
      </c>
      <c r="H1470" s="7">
        <v>-471.52461099999999</v>
      </c>
    </row>
    <row r="1471" spans="1:8" x14ac:dyDescent="0.25">
      <c r="A1471" s="8">
        <v>2022</v>
      </c>
      <c r="B1471" s="9">
        <v>5923</v>
      </c>
      <c r="C1471" s="10" t="s">
        <v>466</v>
      </c>
      <c r="D1471" s="5" t="s">
        <v>88</v>
      </c>
      <c r="E1471" s="5" t="s">
        <v>89</v>
      </c>
      <c r="F1471" s="6">
        <v>8.611825E-3</v>
      </c>
      <c r="G1471" s="7">
        <v>0</v>
      </c>
      <c r="H1471" s="7">
        <v>-613.73033399999997</v>
      </c>
    </row>
    <row r="1472" spans="1:8" x14ac:dyDescent="0.25">
      <c r="A1472" s="8">
        <v>2022</v>
      </c>
      <c r="B1472" s="4">
        <v>5924</v>
      </c>
      <c r="C1472" s="5" t="s">
        <v>467</v>
      </c>
      <c r="D1472" s="5" t="s">
        <v>166</v>
      </c>
      <c r="E1472" s="5" t="s">
        <v>167</v>
      </c>
      <c r="F1472" s="6">
        <v>9.3090200000000005E-4</v>
      </c>
      <c r="G1472" s="7">
        <v>16.528542000000002</v>
      </c>
      <c r="H1472" s="7">
        <v>-3602.9795089999998</v>
      </c>
    </row>
    <row r="1473" spans="1:8" x14ac:dyDescent="0.25">
      <c r="A1473" s="8">
        <v>2022</v>
      </c>
      <c r="B1473" s="9">
        <v>5924</v>
      </c>
      <c r="C1473" s="10" t="s">
        <v>467</v>
      </c>
      <c r="D1473" s="5" t="s">
        <v>168</v>
      </c>
      <c r="E1473" s="5" t="s">
        <v>169</v>
      </c>
      <c r="F1473" s="6">
        <v>0.04</v>
      </c>
      <c r="G1473" s="7">
        <v>379989.94199999998</v>
      </c>
      <c r="H1473" s="7">
        <v>355042.136</v>
      </c>
    </row>
    <row r="1474" spans="1:8" x14ac:dyDescent="0.25">
      <c r="A1474" s="8">
        <v>2022</v>
      </c>
      <c r="B1474" s="9">
        <v>5924</v>
      </c>
      <c r="C1474" s="10" t="s">
        <v>467</v>
      </c>
      <c r="D1474" s="5" t="s">
        <v>149</v>
      </c>
      <c r="E1474" s="5" t="s">
        <v>150</v>
      </c>
      <c r="F1474" s="6">
        <v>6.5031560000000004E-3</v>
      </c>
      <c r="G1474" s="7">
        <v>4348.9853800000001</v>
      </c>
      <c r="H1474" s="7">
        <v>3557.2513399999998</v>
      </c>
    </row>
    <row r="1475" spans="1:8" x14ac:dyDescent="0.25">
      <c r="A1475" s="8">
        <v>2022</v>
      </c>
      <c r="B1475" s="9">
        <v>5924</v>
      </c>
      <c r="C1475" s="10" t="s">
        <v>467</v>
      </c>
      <c r="D1475" s="5" t="s">
        <v>170</v>
      </c>
      <c r="E1475" s="5" t="s">
        <v>171</v>
      </c>
      <c r="F1475" s="6">
        <v>3.9050000000000001E-3</v>
      </c>
      <c r="G1475" s="7">
        <v>0</v>
      </c>
      <c r="H1475" s="7">
        <v>-721.95065999999997</v>
      </c>
    </row>
    <row r="1476" spans="1:8" x14ac:dyDescent="0.25">
      <c r="A1476" s="8">
        <v>2022</v>
      </c>
      <c r="B1476" s="9">
        <v>5924</v>
      </c>
      <c r="C1476" s="10" t="s">
        <v>467</v>
      </c>
      <c r="D1476" s="5" t="s">
        <v>172</v>
      </c>
      <c r="E1476" s="5" t="s">
        <v>173</v>
      </c>
      <c r="F1476" s="6">
        <v>0</v>
      </c>
      <c r="G1476" s="7">
        <v>0</v>
      </c>
      <c r="H1476" s="7">
        <v>0</v>
      </c>
    </row>
    <row r="1477" spans="1:8" x14ac:dyDescent="0.25">
      <c r="A1477" s="8">
        <v>2022</v>
      </c>
      <c r="B1477" s="9">
        <v>5924</v>
      </c>
      <c r="C1477" s="10" t="s">
        <v>467</v>
      </c>
      <c r="D1477" s="5" t="s">
        <v>174</v>
      </c>
      <c r="E1477" s="5" t="s">
        <v>175</v>
      </c>
      <c r="F1477" s="6">
        <v>0</v>
      </c>
      <c r="G1477" s="7">
        <v>0</v>
      </c>
      <c r="H1477" s="7">
        <v>0</v>
      </c>
    </row>
    <row r="1478" spans="1:8" x14ac:dyDescent="0.25">
      <c r="A1478" s="8">
        <v>2022</v>
      </c>
      <c r="B1478" s="9">
        <v>5924</v>
      </c>
      <c r="C1478" s="10" t="s">
        <v>467</v>
      </c>
      <c r="D1478" s="5" t="s">
        <v>176</v>
      </c>
      <c r="E1478" s="5" t="s">
        <v>177</v>
      </c>
      <c r="F1478" s="6">
        <v>5.6702719999999996E-3</v>
      </c>
      <c r="G1478" s="7">
        <v>0</v>
      </c>
      <c r="H1478" s="7">
        <v>0</v>
      </c>
    </row>
    <row r="1479" spans="1:8" x14ac:dyDescent="0.25">
      <c r="A1479" s="8">
        <v>2022</v>
      </c>
      <c r="B1479" s="4">
        <v>5925</v>
      </c>
      <c r="C1479" s="5" t="s">
        <v>468</v>
      </c>
      <c r="D1479" s="5" t="s">
        <v>166</v>
      </c>
      <c r="E1479" s="5" t="s">
        <v>167</v>
      </c>
      <c r="F1479" s="6">
        <v>1.18522E-4</v>
      </c>
      <c r="G1479" s="7">
        <v>2.104403</v>
      </c>
      <c r="H1479" s="7">
        <v>-458.72893199999999</v>
      </c>
    </row>
    <row r="1480" spans="1:8" x14ac:dyDescent="0.25">
      <c r="A1480" s="8">
        <v>2022</v>
      </c>
      <c r="B1480" s="9">
        <v>5925</v>
      </c>
      <c r="C1480" s="10" t="s">
        <v>468</v>
      </c>
      <c r="D1480" s="5" t="s">
        <v>84</v>
      </c>
      <c r="E1480" s="5" t="s">
        <v>85</v>
      </c>
      <c r="F1480" s="6">
        <v>7.178411E-3</v>
      </c>
      <c r="G1480" s="7">
        <v>539252.99278800003</v>
      </c>
      <c r="H1480" s="7">
        <v>508279.12885699997</v>
      </c>
    </row>
    <row r="1481" spans="1:8" x14ac:dyDescent="0.25">
      <c r="A1481" s="8">
        <v>2022</v>
      </c>
      <c r="B1481" s="9">
        <v>5925</v>
      </c>
      <c r="C1481" s="10" t="s">
        <v>468</v>
      </c>
      <c r="D1481" s="5" t="s">
        <v>149</v>
      </c>
      <c r="E1481" s="5" t="s">
        <v>150</v>
      </c>
      <c r="F1481" s="6">
        <v>3.3873929999999998E-3</v>
      </c>
      <c r="G1481" s="7">
        <v>2265.3191660000002</v>
      </c>
      <c r="H1481" s="7">
        <v>1852.91716</v>
      </c>
    </row>
    <row r="1482" spans="1:8" x14ac:dyDescent="0.25">
      <c r="A1482" s="8">
        <v>2022</v>
      </c>
      <c r="B1482" s="9">
        <v>5925</v>
      </c>
      <c r="C1482" s="10" t="s">
        <v>468</v>
      </c>
      <c r="D1482" s="5" t="s">
        <v>170</v>
      </c>
      <c r="E1482" s="5" t="s">
        <v>171</v>
      </c>
      <c r="F1482" s="6">
        <v>2.1489999999999999E-3</v>
      </c>
      <c r="G1482" s="7">
        <v>0</v>
      </c>
      <c r="H1482" s="7">
        <v>-397.30396100000002</v>
      </c>
    </row>
    <row r="1483" spans="1:8" x14ac:dyDescent="0.25">
      <c r="A1483" s="8">
        <v>2022</v>
      </c>
      <c r="B1483" s="9">
        <v>5925</v>
      </c>
      <c r="C1483" s="10" t="s">
        <v>468</v>
      </c>
      <c r="D1483" s="5" t="s">
        <v>172</v>
      </c>
      <c r="E1483" s="5" t="s">
        <v>173</v>
      </c>
      <c r="F1483" s="6">
        <v>0</v>
      </c>
      <c r="G1483" s="7">
        <v>0</v>
      </c>
      <c r="H1483" s="7">
        <v>0</v>
      </c>
    </row>
    <row r="1484" spans="1:8" x14ac:dyDescent="0.25">
      <c r="A1484" s="8">
        <v>2022</v>
      </c>
      <c r="B1484" s="9">
        <v>5925</v>
      </c>
      <c r="C1484" s="10" t="s">
        <v>468</v>
      </c>
      <c r="D1484" s="5" t="s">
        <v>174</v>
      </c>
      <c r="E1484" s="5" t="s">
        <v>175</v>
      </c>
      <c r="F1484" s="6">
        <v>0</v>
      </c>
      <c r="G1484" s="7">
        <v>0</v>
      </c>
      <c r="H1484" s="7">
        <v>0</v>
      </c>
    </row>
    <row r="1485" spans="1:8" x14ac:dyDescent="0.25">
      <c r="A1485" s="8">
        <v>2022</v>
      </c>
      <c r="B1485" s="9">
        <v>5925</v>
      </c>
      <c r="C1485" s="10" t="s">
        <v>468</v>
      </c>
      <c r="D1485" s="5" t="s">
        <v>88</v>
      </c>
      <c r="E1485" s="5" t="s">
        <v>89</v>
      </c>
      <c r="F1485" s="6">
        <v>8.6546699999999997E-3</v>
      </c>
      <c r="G1485" s="7">
        <v>0</v>
      </c>
      <c r="H1485" s="7">
        <v>-616.78371900000002</v>
      </c>
    </row>
    <row r="1486" spans="1:8" x14ac:dyDescent="0.25">
      <c r="A1486" s="8">
        <v>2022</v>
      </c>
      <c r="B1486" s="4">
        <v>5926</v>
      </c>
      <c r="C1486" s="5" t="s">
        <v>469</v>
      </c>
      <c r="D1486" s="5" t="s">
        <v>166</v>
      </c>
      <c r="E1486" s="5" t="s">
        <v>167</v>
      </c>
      <c r="F1486" s="6">
        <v>2.1163599999999999E-3</v>
      </c>
      <c r="G1486" s="7">
        <v>37.576811999999997</v>
      </c>
      <c r="H1486" s="7">
        <v>-8191.1935020000001</v>
      </c>
    </row>
    <row r="1487" spans="1:8" x14ac:dyDescent="0.25">
      <c r="A1487" s="8">
        <v>2022</v>
      </c>
      <c r="B1487" s="9">
        <v>5926</v>
      </c>
      <c r="C1487" s="10" t="s">
        <v>469</v>
      </c>
      <c r="D1487" s="5" t="s">
        <v>454</v>
      </c>
      <c r="E1487" s="5" t="s">
        <v>455</v>
      </c>
      <c r="F1487" s="6">
        <v>0.13750000000000001</v>
      </c>
      <c r="G1487" s="7">
        <v>100925</v>
      </c>
      <c r="H1487" s="7">
        <v>119857.084875</v>
      </c>
    </row>
    <row r="1488" spans="1:8" x14ac:dyDescent="0.25">
      <c r="A1488" s="8">
        <v>2022</v>
      </c>
      <c r="B1488" s="9">
        <v>5926</v>
      </c>
      <c r="C1488" s="10" t="s">
        <v>469</v>
      </c>
      <c r="D1488" s="5" t="s">
        <v>149</v>
      </c>
      <c r="E1488" s="5" t="s">
        <v>150</v>
      </c>
      <c r="F1488" s="6">
        <v>1.3869138E-2</v>
      </c>
      <c r="G1488" s="7">
        <v>9274.9860189999999</v>
      </c>
      <c r="H1488" s="7">
        <v>7586.4721440000003</v>
      </c>
    </row>
    <row r="1489" spans="1:8" x14ac:dyDescent="0.25">
      <c r="A1489" s="8">
        <v>2022</v>
      </c>
      <c r="B1489" s="9">
        <v>5926</v>
      </c>
      <c r="C1489" s="10" t="s">
        <v>469</v>
      </c>
      <c r="D1489" s="5" t="s">
        <v>170</v>
      </c>
      <c r="E1489" s="5" t="s">
        <v>171</v>
      </c>
      <c r="F1489" s="6">
        <v>8.9169999999999996E-3</v>
      </c>
      <c r="G1489" s="7">
        <v>0</v>
      </c>
      <c r="H1489" s="7">
        <v>-1648.561852</v>
      </c>
    </row>
    <row r="1490" spans="1:8" x14ac:dyDescent="0.25">
      <c r="A1490" s="8">
        <v>2022</v>
      </c>
      <c r="B1490" s="9">
        <v>5926</v>
      </c>
      <c r="C1490" s="10" t="s">
        <v>469</v>
      </c>
      <c r="D1490" s="5" t="s">
        <v>172</v>
      </c>
      <c r="E1490" s="5" t="s">
        <v>173</v>
      </c>
      <c r="F1490" s="6">
        <v>0</v>
      </c>
      <c r="G1490" s="7">
        <v>0</v>
      </c>
      <c r="H1490" s="7">
        <v>0</v>
      </c>
    </row>
    <row r="1491" spans="1:8" x14ac:dyDescent="0.25">
      <c r="A1491" s="8">
        <v>2022</v>
      </c>
      <c r="B1491" s="9">
        <v>5926</v>
      </c>
      <c r="C1491" s="10" t="s">
        <v>469</v>
      </c>
      <c r="D1491" s="5" t="s">
        <v>174</v>
      </c>
      <c r="E1491" s="5" t="s">
        <v>175</v>
      </c>
      <c r="F1491" s="6">
        <v>0</v>
      </c>
      <c r="G1491" s="7">
        <v>0</v>
      </c>
      <c r="H1491" s="7">
        <v>0</v>
      </c>
    </row>
    <row r="1492" spans="1:8" x14ac:dyDescent="0.25">
      <c r="A1492" s="8">
        <v>2022</v>
      </c>
      <c r="B1492" s="9">
        <v>5926</v>
      </c>
      <c r="C1492" s="10" t="s">
        <v>469</v>
      </c>
      <c r="D1492" s="5" t="s">
        <v>377</v>
      </c>
      <c r="E1492" s="5" t="s">
        <v>378</v>
      </c>
      <c r="F1492" s="6">
        <v>5.274E-3</v>
      </c>
      <c r="G1492" s="7">
        <v>0</v>
      </c>
      <c r="H1492" s="7">
        <v>0</v>
      </c>
    </row>
    <row r="1493" spans="1:8" x14ac:dyDescent="0.25">
      <c r="A1493" s="8">
        <v>2022</v>
      </c>
      <c r="B1493" s="9">
        <v>5926</v>
      </c>
      <c r="C1493" s="10" t="s">
        <v>469</v>
      </c>
      <c r="D1493" s="5" t="s">
        <v>176</v>
      </c>
      <c r="E1493" s="5" t="s">
        <v>177</v>
      </c>
      <c r="F1493" s="6">
        <v>1.3350575999999999E-2</v>
      </c>
      <c r="G1493" s="7">
        <v>0</v>
      </c>
      <c r="H1493" s="7">
        <v>0</v>
      </c>
    </row>
    <row r="1494" spans="1:8" x14ac:dyDescent="0.25">
      <c r="A1494" s="8">
        <v>2022</v>
      </c>
      <c r="B1494" s="4">
        <v>5928</v>
      </c>
      <c r="C1494" s="5" t="s">
        <v>470</v>
      </c>
      <c r="D1494" s="5" t="s">
        <v>166</v>
      </c>
      <c r="E1494" s="5" t="s">
        <v>167</v>
      </c>
      <c r="F1494" s="6">
        <v>5.3683099999999998E-4</v>
      </c>
      <c r="G1494" s="7">
        <v>9.5316539999999996</v>
      </c>
      <c r="H1494" s="7">
        <v>-2077.7607410000001</v>
      </c>
    </row>
    <row r="1495" spans="1:8" x14ac:dyDescent="0.25">
      <c r="A1495" s="8">
        <v>2022</v>
      </c>
      <c r="B1495" s="9">
        <v>5928</v>
      </c>
      <c r="C1495" s="10" t="s">
        <v>470</v>
      </c>
      <c r="D1495" s="5" t="s">
        <v>454</v>
      </c>
      <c r="E1495" s="5" t="s">
        <v>455</v>
      </c>
      <c r="F1495" s="6">
        <v>3.85E-2</v>
      </c>
      <c r="G1495" s="7">
        <v>28259</v>
      </c>
      <c r="H1495" s="7">
        <v>33559.983764999997</v>
      </c>
    </row>
    <row r="1496" spans="1:8" x14ac:dyDescent="0.25">
      <c r="A1496" s="8">
        <v>2022</v>
      </c>
      <c r="B1496" s="9">
        <v>5928</v>
      </c>
      <c r="C1496" s="10" t="s">
        <v>470</v>
      </c>
      <c r="D1496" s="5" t="s">
        <v>149</v>
      </c>
      <c r="E1496" s="5" t="s">
        <v>150</v>
      </c>
      <c r="F1496" s="6">
        <v>3.1477190000000002E-3</v>
      </c>
      <c r="G1496" s="7">
        <v>2105.0371490000002</v>
      </c>
      <c r="H1496" s="7">
        <v>1721.8145300000001</v>
      </c>
    </row>
    <row r="1497" spans="1:8" x14ac:dyDescent="0.25">
      <c r="A1497" s="8">
        <v>2022</v>
      </c>
      <c r="B1497" s="9">
        <v>5928</v>
      </c>
      <c r="C1497" s="10" t="s">
        <v>470</v>
      </c>
      <c r="D1497" s="5" t="s">
        <v>170</v>
      </c>
      <c r="E1497" s="5" t="s">
        <v>171</v>
      </c>
      <c r="F1497" s="6">
        <v>2.1919999999999999E-3</v>
      </c>
      <c r="G1497" s="7">
        <v>0</v>
      </c>
      <c r="H1497" s="7">
        <v>-405.253738</v>
      </c>
    </row>
    <row r="1498" spans="1:8" x14ac:dyDescent="0.25">
      <c r="A1498" s="8">
        <v>2022</v>
      </c>
      <c r="B1498" s="9">
        <v>5928</v>
      </c>
      <c r="C1498" s="10" t="s">
        <v>470</v>
      </c>
      <c r="D1498" s="5" t="s">
        <v>172</v>
      </c>
      <c r="E1498" s="5" t="s">
        <v>173</v>
      </c>
      <c r="F1498" s="6">
        <v>0</v>
      </c>
      <c r="G1498" s="7">
        <v>0</v>
      </c>
      <c r="H1498" s="7">
        <v>0</v>
      </c>
    </row>
    <row r="1499" spans="1:8" x14ac:dyDescent="0.25">
      <c r="A1499" s="8">
        <v>2022</v>
      </c>
      <c r="B1499" s="9">
        <v>5928</v>
      </c>
      <c r="C1499" s="10" t="s">
        <v>470</v>
      </c>
      <c r="D1499" s="5" t="s">
        <v>174</v>
      </c>
      <c r="E1499" s="5" t="s">
        <v>175</v>
      </c>
      <c r="F1499" s="6">
        <v>0</v>
      </c>
      <c r="G1499" s="7">
        <v>0</v>
      </c>
      <c r="H1499" s="7">
        <v>0</v>
      </c>
    </row>
    <row r="1500" spans="1:8" x14ac:dyDescent="0.25">
      <c r="A1500" s="8">
        <v>2022</v>
      </c>
      <c r="B1500" s="9">
        <v>5928</v>
      </c>
      <c r="C1500" s="10" t="s">
        <v>470</v>
      </c>
      <c r="D1500" s="5" t="s">
        <v>176</v>
      </c>
      <c r="E1500" s="5" t="s">
        <v>177</v>
      </c>
      <c r="F1500" s="6">
        <v>3.4483560000000001E-3</v>
      </c>
      <c r="G1500" s="7">
        <v>0</v>
      </c>
      <c r="H1500" s="7">
        <v>0</v>
      </c>
    </row>
    <row r="1501" spans="1:8" x14ac:dyDescent="0.25">
      <c r="A1501" s="8">
        <v>2022</v>
      </c>
      <c r="B1501" s="4">
        <v>5929</v>
      </c>
      <c r="C1501" s="5" t="s">
        <v>471</v>
      </c>
      <c r="D1501" s="5" t="s">
        <v>448</v>
      </c>
      <c r="E1501" s="5" t="s">
        <v>449</v>
      </c>
      <c r="F1501" s="6">
        <v>0.45</v>
      </c>
      <c r="G1501" s="7">
        <v>1959166.0485</v>
      </c>
      <c r="H1501" s="7">
        <v>1936257.885</v>
      </c>
    </row>
    <row r="1502" spans="1:8" x14ac:dyDescent="0.25">
      <c r="A1502" s="8">
        <v>2022</v>
      </c>
      <c r="B1502" s="9">
        <v>5929</v>
      </c>
      <c r="C1502" s="10" t="s">
        <v>471</v>
      </c>
      <c r="D1502" s="5" t="s">
        <v>166</v>
      </c>
      <c r="E1502" s="5" t="s">
        <v>167</v>
      </c>
      <c r="F1502" s="6">
        <v>1.6708879999999999E-3</v>
      </c>
      <c r="G1502" s="7">
        <v>29.667287000000002</v>
      </c>
      <c r="H1502" s="7">
        <v>-6467.0331550000001</v>
      </c>
    </row>
    <row r="1503" spans="1:8" x14ac:dyDescent="0.25">
      <c r="A1503" s="8">
        <v>2022</v>
      </c>
      <c r="B1503" s="9">
        <v>5929</v>
      </c>
      <c r="C1503" s="10" t="s">
        <v>471</v>
      </c>
      <c r="D1503" s="5" t="s">
        <v>367</v>
      </c>
      <c r="E1503" s="5" t="s">
        <v>368</v>
      </c>
      <c r="F1503" s="6">
        <v>8.4000000000000005E-2</v>
      </c>
      <c r="G1503" s="7">
        <v>0</v>
      </c>
      <c r="H1503" s="7">
        <v>-10657.87212</v>
      </c>
    </row>
    <row r="1504" spans="1:8" x14ac:dyDescent="0.25">
      <c r="A1504" s="8">
        <v>2022</v>
      </c>
      <c r="B1504" s="9">
        <v>5929</v>
      </c>
      <c r="C1504" s="10" t="s">
        <v>471</v>
      </c>
      <c r="D1504" s="5" t="s">
        <v>149</v>
      </c>
      <c r="E1504" s="5" t="s">
        <v>150</v>
      </c>
      <c r="F1504" s="6">
        <v>1.0721418999999999E-2</v>
      </c>
      <c r="G1504" s="7">
        <v>7169.9488700000002</v>
      </c>
      <c r="H1504" s="7">
        <v>5864.6576139999997</v>
      </c>
    </row>
    <row r="1505" spans="1:8" x14ac:dyDescent="0.25">
      <c r="A1505" s="8">
        <v>2022</v>
      </c>
      <c r="B1505" s="9">
        <v>5929</v>
      </c>
      <c r="C1505" s="10" t="s">
        <v>471</v>
      </c>
      <c r="D1505" s="5" t="s">
        <v>170</v>
      </c>
      <c r="E1505" s="5" t="s">
        <v>171</v>
      </c>
      <c r="F1505" s="6">
        <v>6.9800000000000001E-3</v>
      </c>
      <c r="G1505" s="7">
        <v>0</v>
      </c>
      <c r="H1505" s="7">
        <v>-1290.452139</v>
      </c>
    </row>
    <row r="1506" spans="1:8" x14ac:dyDescent="0.25">
      <c r="A1506" s="8">
        <v>2022</v>
      </c>
      <c r="B1506" s="9">
        <v>5929</v>
      </c>
      <c r="C1506" s="10" t="s">
        <v>471</v>
      </c>
      <c r="D1506" s="5" t="s">
        <v>172</v>
      </c>
      <c r="E1506" s="5" t="s">
        <v>173</v>
      </c>
      <c r="F1506" s="6">
        <v>0</v>
      </c>
      <c r="G1506" s="7">
        <v>0</v>
      </c>
      <c r="H1506" s="7">
        <v>0</v>
      </c>
    </row>
    <row r="1507" spans="1:8" x14ac:dyDescent="0.25">
      <c r="A1507" s="8">
        <v>2022</v>
      </c>
      <c r="B1507" s="9">
        <v>5929</v>
      </c>
      <c r="C1507" s="10" t="s">
        <v>471</v>
      </c>
      <c r="D1507" s="5" t="s">
        <v>174</v>
      </c>
      <c r="E1507" s="5" t="s">
        <v>175</v>
      </c>
      <c r="F1507" s="6">
        <v>0</v>
      </c>
      <c r="G1507" s="7">
        <v>0</v>
      </c>
      <c r="H1507" s="7">
        <v>0</v>
      </c>
    </row>
    <row r="1508" spans="1:8" x14ac:dyDescent="0.25">
      <c r="A1508" s="8">
        <v>2022</v>
      </c>
      <c r="B1508" s="9">
        <v>5929</v>
      </c>
      <c r="C1508" s="10" t="s">
        <v>471</v>
      </c>
      <c r="D1508" s="5" t="s">
        <v>377</v>
      </c>
      <c r="E1508" s="5" t="s">
        <v>378</v>
      </c>
      <c r="F1508" s="6">
        <v>3.8349999999999999E-3</v>
      </c>
      <c r="G1508" s="7">
        <v>0</v>
      </c>
      <c r="H1508" s="7">
        <v>0</v>
      </c>
    </row>
    <row r="1509" spans="1:8" x14ac:dyDescent="0.25">
      <c r="A1509" s="8">
        <v>2022</v>
      </c>
      <c r="B1509" s="9">
        <v>5929</v>
      </c>
      <c r="C1509" s="10" t="s">
        <v>471</v>
      </c>
      <c r="D1509" s="5" t="s">
        <v>176</v>
      </c>
      <c r="E1509" s="5" t="s">
        <v>177</v>
      </c>
      <c r="F1509" s="6">
        <v>1.0817879000000001E-2</v>
      </c>
      <c r="G1509" s="7">
        <v>0</v>
      </c>
      <c r="H1509" s="7">
        <v>0</v>
      </c>
    </row>
    <row r="1510" spans="1:8" x14ac:dyDescent="0.25">
      <c r="A1510" s="8">
        <v>2022</v>
      </c>
      <c r="B1510" s="4">
        <v>5930</v>
      </c>
      <c r="C1510" s="5" t="s">
        <v>472</v>
      </c>
      <c r="D1510" s="5" t="s">
        <v>166</v>
      </c>
      <c r="E1510" s="5" t="s">
        <v>167</v>
      </c>
      <c r="F1510" s="6">
        <v>5.5886E-4</v>
      </c>
      <c r="G1510" s="7">
        <v>9.9227849999999993</v>
      </c>
      <c r="H1510" s="7">
        <v>-2163.0214169999999</v>
      </c>
    </row>
    <row r="1511" spans="1:8" x14ac:dyDescent="0.25">
      <c r="A1511" s="8">
        <v>2022</v>
      </c>
      <c r="B1511" s="9">
        <v>5930</v>
      </c>
      <c r="C1511" s="10" t="s">
        <v>472</v>
      </c>
      <c r="D1511" s="5" t="s">
        <v>149</v>
      </c>
      <c r="E1511" s="5" t="s">
        <v>150</v>
      </c>
      <c r="F1511" s="6">
        <v>3.515219E-3</v>
      </c>
      <c r="G1511" s="7">
        <v>2350.8029080000001</v>
      </c>
      <c r="H1511" s="7">
        <v>1922.8385619999999</v>
      </c>
    </row>
    <row r="1512" spans="1:8" x14ac:dyDescent="0.25">
      <c r="A1512" s="8">
        <v>2022</v>
      </c>
      <c r="B1512" s="9">
        <v>5930</v>
      </c>
      <c r="C1512" s="10" t="s">
        <v>472</v>
      </c>
      <c r="D1512" s="5" t="s">
        <v>170</v>
      </c>
      <c r="E1512" s="5" t="s">
        <v>171</v>
      </c>
      <c r="F1512" s="6">
        <v>2.2880000000000001E-3</v>
      </c>
      <c r="G1512" s="7">
        <v>0</v>
      </c>
      <c r="H1512" s="7">
        <v>-423.00207699999999</v>
      </c>
    </row>
    <row r="1513" spans="1:8" x14ac:dyDescent="0.25">
      <c r="A1513" s="8">
        <v>2022</v>
      </c>
      <c r="B1513" s="9">
        <v>5930</v>
      </c>
      <c r="C1513" s="10" t="s">
        <v>472</v>
      </c>
      <c r="D1513" s="5" t="s">
        <v>172</v>
      </c>
      <c r="E1513" s="5" t="s">
        <v>173</v>
      </c>
      <c r="F1513" s="6">
        <v>0</v>
      </c>
      <c r="G1513" s="7">
        <v>0</v>
      </c>
      <c r="H1513" s="7">
        <v>0</v>
      </c>
    </row>
    <row r="1514" spans="1:8" x14ac:dyDescent="0.25">
      <c r="A1514" s="8">
        <v>2022</v>
      </c>
      <c r="B1514" s="9">
        <v>5930</v>
      </c>
      <c r="C1514" s="10" t="s">
        <v>472</v>
      </c>
      <c r="D1514" s="5" t="s">
        <v>174</v>
      </c>
      <c r="E1514" s="5" t="s">
        <v>175</v>
      </c>
      <c r="F1514" s="6">
        <v>0</v>
      </c>
      <c r="G1514" s="7">
        <v>0</v>
      </c>
      <c r="H1514" s="7">
        <v>0</v>
      </c>
    </row>
    <row r="1515" spans="1:8" x14ac:dyDescent="0.25">
      <c r="A1515" s="8">
        <v>2022</v>
      </c>
      <c r="B1515" s="9">
        <v>5930</v>
      </c>
      <c r="C1515" s="10" t="s">
        <v>472</v>
      </c>
      <c r="D1515" s="5" t="s">
        <v>377</v>
      </c>
      <c r="E1515" s="5" t="s">
        <v>378</v>
      </c>
      <c r="F1515" s="6">
        <v>1.2600000000000001E-3</v>
      </c>
      <c r="G1515" s="7">
        <v>0</v>
      </c>
      <c r="H1515" s="7">
        <v>0</v>
      </c>
    </row>
    <row r="1516" spans="1:8" x14ac:dyDescent="0.25">
      <c r="A1516" s="8">
        <v>2022</v>
      </c>
      <c r="B1516" s="9">
        <v>5930</v>
      </c>
      <c r="C1516" s="10" t="s">
        <v>472</v>
      </c>
      <c r="D1516" s="5" t="s">
        <v>176</v>
      </c>
      <c r="E1516" s="5" t="s">
        <v>177</v>
      </c>
      <c r="F1516" s="6">
        <v>3.4202450000000001E-3</v>
      </c>
      <c r="G1516" s="7">
        <v>0</v>
      </c>
      <c r="H1516" s="7">
        <v>0</v>
      </c>
    </row>
    <row r="1517" spans="1:8" x14ac:dyDescent="0.25">
      <c r="A1517" s="8">
        <v>2022</v>
      </c>
      <c r="B1517" s="4">
        <v>5931</v>
      </c>
      <c r="C1517" s="5" t="s">
        <v>473</v>
      </c>
      <c r="D1517" s="5" t="s">
        <v>166</v>
      </c>
      <c r="E1517" s="5" t="s">
        <v>167</v>
      </c>
      <c r="F1517" s="6">
        <v>1.231963E-3</v>
      </c>
      <c r="G1517" s="7">
        <v>21.873989999999999</v>
      </c>
      <c r="H1517" s="7">
        <v>-4768.2087540000002</v>
      </c>
    </row>
    <row r="1518" spans="1:8" x14ac:dyDescent="0.25">
      <c r="A1518" s="8">
        <v>2022</v>
      </c>
      <c r="B1518" s="9">
        <v>5931</v>
      </c>
      <c r="C1518" s="10" t="s">
        <v>473</v>
      </c>
      <c r="D1518" s="5" t="s">
        <v>149</v>
      </c>
      <c r="E1518" s="5" t="s">
        <v>150</v>
      </c>
      <c r="F1518" s="6">
        <v>8.3087000000000005E-3</v>
      </c>
      <c r="G1518" s="7">
        <v>5556.4432370000004</v>
      </c>
      <c r="H1518" s="7">
        <v>4544.8911459999999</v>
      </c>
    </row>
    <row r="1519" spans="1:8" x14ac:dyDescent="0.25">
      <c r="A1519" s="8">
        <v>2022</v>
      </c>
      <c r="B1519" s="9">
        <v>5931</v>
      </c>
      <c r="C1519" s="10" t="s">
        <v>473</v>
      </c>
      <c r="D1519" s="5" t="s">
        <v>170</v>
      </c>
      <c r="E1519" s="5" t="s">
        <v>171</v>
      </c>
      <c r="F1519" s="6">
        <v>5.2139999999999999E-3</v>
      </c>
      <c r="G1519" s="7">
        <v>0</v>
      </c>
      <c r="H1519" s="7">
        <v>-963.95665499999996</v>
      </c>
    </row>
    <row r="1520" spans="1:8" x14ac:dyDescent="0.25">
      <c r="A1520" s="8">
        <v>2022</v>
      </c>
      <c r="B1520" s="9">
        <v>5931</v>
      </c>
      <c r="C1520" s="10" t="s">
        <v>473</v>
      </c>
      <c r="D1520" s="5" t="s">
        <v>172</v>
      </c>
      <c r="E1520" s="5" t="s">
        <v>173</v>
      </c>
      <c r="F1520" s="6">
        <v>0</v>
      </c>
      <c r="G1520" s="7">
        <v>0</v>
      </c>
      <c r="H1520" s="7">
        <v>0</v>
      </c>
    </row>
    <row r="1521" spans="1:8" x14ac:dyDescent="0.25">
      <c r="A1521" s="8">
        <v>2022</v>
      </c>
      <c r="B1521" s="9">
        <v>5931</v>
      </c>
      <c r="C1521" s="10" t="s">
        <v>473</v>
      </c>
      <c r="D1521" s="5" t="s">
        <v>174</v>
      </c>
      <c r="E1521" s="5" t="s">
        <v>175</v>
      </c>
      <c r="F1521" s="6">
        <v>0</v>
      </c>
      <c r="G1521" s="7">
        <v>0</v>
      </c>
      <c r="H1521" s="7">
        <v>0</v>
      </c>
    </row>
    <row r="1522" spans="1:8" x14ac:dyDescent="0.25">
      <c r="A1522" s="8">
        <v>2022</v>
      </c>
      <c r="B1522" s="9">
        <v>5931</v>
      </c>
      <c r="C1522" s="10" t="s">
        <v>473</v>
      </c>
      <c r="D1522" s="5" t="s">
        <v>377</v>
      </c>
      <c r="E1522" s="5" t="s">
        <v>378</v>
      </c>
      <c r="F1522" s="6">
        <v>2.8890000000000001E-3</v>
      </c>
      <c r="G1522" s="7">
        <v>0</v>
      </c>
      <c r="H1522" s="7">
        <v>0</v>
      </c>
    </row>
    <row r="1523" spans="1:8" x14ac:dyDescent="0.25">
      <c r="A1523" s="8">
        <v>2022</v>
      </c>
      <c r="B1523" s="9">
        <v>5931</v>
      </c>
      <c r="C1523" s="10" t="s">
        <v>473</v>
      </c>
      <c r="D1523" s="5" t="s">
        <v>176</v>
      </c>
      <c r="E1523" s="5" t="s">
        <v>177</v>
      </c>
      <c r="F1523" s="6">
        <v>7.851149E-3</v>
      </c>
      <c r="G1523" s="7">
        <v>0</v>
      </c>
      <c r="H1523" s="7">
        <v>0</v>
      </c>
    </row>
    <row r="1524" spans="1:8" x14ac:dyDescent="0.25">
      <c r="A1524" s="8">
        <v>2022</v>
      </c>
      <c r="B1524" s="4">
        <v>5932</v>
      </c>
      <c r="C1524" s="5" t="s">
        <v>474</v>
      </c>
      <c r="D1524" s="5" t="s">
        <v>166</v>
      </c>
      <c r="E1524" s="5" t="s">
        <v>167</v>
      </c>
      <c r="F1524" s="6">
        <v>4.8656799999999999E-4</v>
      </c>
      <c r="G1524" s="7">
        <v>8.6392150000000001</v>
      </c>
      <c r="H1524" s="7">
        <v>-1883.2221489999999</v>
      </c>
    </row>
    <row r="1525" spans="1:8" x14ac:dyDescent="0.25">
      <c r="A1525" s="8">
        <v>2022</v>
      </c>
      <c r="B1525" s="9">
        <v>5932</v>
      </c>
      <c r="C1525" s="10" t="s">
        <v>474</v>
      </c>
      <c r="D1525" s="5" t="s">
        <v>149</v>
      </c>
      <c r="E1525" s="5" t="s">
        <v>150</v>
      </c>
      <c r="F1525" s="6">
        <v>3.6750020000000001E-3</v>
      </c>
      <c r="G1525" s="7">
        <v>2457.6575859999998</v>
      </c>
      <c r="H1525" s="7">
        <v>2010.240315</v>
      </c>
    </row>
    <row r="1526" spans="1:8" x14ac:dyDescent="0.25">
      <c r="A1526" s="8">
        <v>2022</v>
      </c>
      <c r="B1526" s="9">
        <v>5932</v>
      </c>
      <c r="C1526" s="10" t="s">
        <v>474</v>
      </c>
      <c r="D1526" s="5" t="s">
        <v>170</v>
      </c>
      <c r="E1526" s="5" t="s">
        <v>171</v>
      </c>
      <c r="F1526" s="6">
        <v>2.4260000000000002E-3</v>
      </c>
      <c r="G1526" s="7">
        <v>0</v>
      </c>
      <c r="H1526" s="7">
        <v>-448.51531399999999</v>
      </c>
    </row>
    <row r="1527" spans="1:8" x14ac:dyDescent="0.25">
      <c r="A1527" s="8">
        <v>2022</v>
      </c>
      <c r="B1527" s="9">
        <v>5932</v>
      </c>
      <c r="C1527" s="10" t="s">
        <v>474</v>
      </c>
      <c r="D1527" s="5" t="s">
        <v>172</v>
      </c>
      <c r="E1527" s="5" t="s">
        <v>173</v>
      </c>
      <c r="F1527" s="6">
        <v>0</v>
      </c>
      <c r="G1527" s="7">
        <v>0</v>
      </c>
      <c r="H1527" s="7">
        <v>0</v>
      </c>
    </row>
    <row r="1528" spans="1:8" x14ac:dyDescent="0.25">
      <c r="A1528" s="8">
        <v>2022</v>
      </c>
      <c r="B1528" s="9">
        <v>5932</v>
      </c>
      <c r="C1528" s="10" t="s">
        <v>474</v>
      </c>
      <c r="D1528" s="5" t="s">
        <v>174</v>
      </c>
      <c r="E1528" s="5" t="s">
        <v>175</v>
      </c>
      <c r="F1528" s="6">
        <v>0</v>
      </c>
      <c r="G1528" s="7">
        <v>0</v>
      </c>
      <c r="H1528" s="7">
        <v>0</v>
      </c>
    </row>
    <row r="1529" spans="1:8" x14ac:dyDescent="0.25">
      <c r="A1529" s="8">
        <v>2022</v>
      </c>
      <c r="B1529" s="9">
        <v>5932</v>
      </c>
      <c r="C1529" s="10" t="s">
        <v>474</v>
      </c>
      <c r="D1529" s="5" t="s">
        <v>176</v>
      </c>
      <c r="E1529" s="5" t="s">
        <v>177</v>
      </c>
      <c r="F1529" s="6">
        <v>3.9627059999999999E-3</v>
      </c>
      <c r="G1529" s="7">
        <v>0</v>
      </c>
      <c r="H1529" s="7">
        <v>0</v>
      </c>
    </row>
    <row r="1530" spans="1:8" x14ac:dyDescent="0.25">
      <c r="A1530" s="8">
        <v>2022</v>
      </c>
      <c r="B1530" s="4">
        <v>5933</v>
      </c>
      <c r="C1530" s="5" t="s">
        <v>475</v>
      </c>
      <c r="D1530" s="5" t="s">
        <v>166</v>
      </c>
      <c r="E1530" s="5" t="s">
        <v>167</v>
      </c>
      <c r="F1530" s="6">
        <v>1.7712419999999999E-3</v>
      </c>
      <c r="G1530" s="7">
        <v>31.449103000000001</v>
      </c>
      <c r="H1530" s="7">
        <v>-6855.4429030000001</v>
      </c>
    </row>
    <row r="1531" spans="1:8" x14ac:dyDescent="0.25">
      <c r="A1531" s="8">
        <v>2022</v>
      </c>
      <c r="B1531" s="9">
        <v>5933</v>
      </c>
      <c r="C1531" s="10" t="s">
        <v>475</v>
      </c>
      <c r="D1531" s="5" t="s">
        <v>168</v>
      </c>
      <c r="E1531" s="5" t="s">
        <v>169</v>
      </c>
      <c r="F1531" s="6">
        <v>0.06</v>
      </c>
      <c r="G1531" s="7">
        <v>569984.91299999994</v>
      </c>
      <c r="H1531" s="7">
        <v>532563.20400000003</v>
      </c>
    </row>
    <row r="1532" spans="1:8" x14ac:dyDescent="0.25">
      <c r="A1532" s="8">
        <v>2022</v>
      </c>
      <c r="B1532" s="9">
        <v>5933</v>
      </c>
      <c r="C1532" s="10" t="s">
        <v>475</v>
      </c>
      <c r="D1532" s="5" t="s">
        <v>149</v>
      </c>
      <c r="E1532" s="5" t="s">
        <v>150</v>
      </c>
      <c r="F1532" s="6">
        <v>1.1232723E-2</v>
      </c>
      <c r="G1532" s="7">
        <v>7511.8838379999997</v>
      </c>
      <c r="H1532" s="7">
        <v>6144.3432229999999</v>
      </c>
    </row>
    <row r="1533" spans="1:8" x14ac:dyDescent="0.25">
      <c r="A1533" s="8">
        <v>2022</v>
      </c>
      <c r="B1533" s="9">
        <v>5933</v>
      </c>
      <c r="C1533" s="10" t="s">
        <v>475</v>
      </c>
      <c r="D1533" s="5" t="s">
        <v>170</v>
      </c>
      <c r="E1533" s="5" t="s">
        <v>171</v>
      </c>
      <c r="F1533" s="6">
        <v>7.417E-3</v>
      </c>
      <c r="G1533" s="7">
        <v>0</v>
      </c>
      <c r="H1533" s="7">
        <v>-1371.2440570000001</v>
      </c>
    </row>
    <row r="1534" spans="1:8" x14ac:dyDescent="0.25">
      <c r="A1534" s="8">
        <v>2022</v>
      </c>
      <c r="B1534" s="9">
        <v>5933</v>
      </c>
      <c r="C1534" s="10" t="s">
        <v>475</v>
      </c>
      <c r="D1534" s="5" t="s">
        <v>172</v>
      </c>
      <c r="E1534" s="5" t="s">
        <v>173</v>
      </c>
      <c r="F1534" s="6">
        <v>0</v>
      </c>
      <c r="G1534" s="7">
        <v>0</v>
      </c>
      <c r="H1534" s="7">
        <v>0</v>
      </c>
    </row>
    <row r="1535" spans="1:8" x14ac:dyDescent="0.25">
      <c r="A1535" s="8">
        <v>2022</v>
      </c>
      <c r="B1535" s="9">
        <v>5933</v>
      </c>
      <c r="C1535" s="10" t="s">
        <v>475</v>
      </c>
      <c r="D1535" s="5" t="s">
        <v>174</v>
      </c>
      <c r="E1535" s="5" t="s">
        <v>175</v>
      </c>
      <c r="F1535" s="6">
        <v>0</v>
      </c>
      <c r="G1535" s="7">
        <v>0</v>
      </c>
      <c r="H1535" s="7">
        <v>0</v>
      </c>
    </row>
    <row r="1536" spans="1:8" x14ac:dyDescent="0.25">
      <c r="A1536" s="8">
        <v>2022</v>
      </c>
      <c r="B1536" s="9">
        <v>5933</v>
      </c>
      <c r="C1536" s="10" t="s">
        <v>475</v>
      </c>
      <c r="D1536" s="5" t="s">
        <v>176</v>
      </c>
      <c r="E1536" s="5" t="s">
        <v>177</v>
      </c>
      <c r="F1536" s="6">
        <v>1.1579746E-2</v>
      </c>
      <c r="G1536" s="7">
        <v>0</v>
      </c>
      <c r="H1536" s="7">
        <v>0</v>
      </c>
    </row>
    <row r="1537" spans="1:8" x14ac:dyDescent="0.25">
      <c r="A1537" s="8">
        <v>2022</v>
      </c>
      <c r="B1537" s="4">
        <v>5934</v>
      </c>
      <c r="C1537" s="5" t="s">
        <v>476</v>
      </c>
      <c r="D1537" s="5" t="s">
        <v>166</v>
      </c>
      <c r="E1537" s="5" t="s">
        <v>167</v>
      </c>
      <c r="F1537" s="6">
        <v>5.2439800000000003E-4</v>
      </c>
      <c r="G1537" s="7">
        <v>9.3108900000000006</v>
      </c>
      <c r="H1537" s="7">
        <v>-2029.6374450000001</v>
      </c>
    </row>
    <row r="1538" spans="1:8" x14ac:dyDescent="0.25">
      <c r="A1538" s="8">
        <v>2022</v>
      </c>
      <c r="B1538" s="9">
        <v>5934</v>
      </c>
      <c r="C1538" s="10" t="s">
        <v>476</v>
      </c>
      <c r="D1538" s="5" t="s">
        <v>149</v>
      </c>
      <c r="E1538" s="5" t="s">
        <v>150</v>
      </c>
      <c r="F1538" s="6">
        <v>3.8507630000000001E-3</v>
      </c>
      <c r="G1538" s="7">
        <v>2575.1977310000002</v>
      </c>
      <c r="H1538" s="7">
        <v>2106.382243</v>
      </c>
    </row>
    <row r="1539" spans="1:8" x14ac:dyDescent="0.25">
      <c r="A1539" s="8">
        <v>2022</v>
      </c>
      <c r="B1539" s="9">
        <v>5934</v>
      </c>
      <c r="C1539" s="10" t="s">
        <v>476</v>
      </c>
      <c r="D1539" s="5" t="s">
        <v>170</v>
      </c>
      <c r="E1539" s="5" t="s">
        <v>171</v>
      </c>
      <c r="F1539" s="6">
        <v>2.6280000000000001E-3</v>
      </c>
      <c r="G1539" s="7">
        <v>0</v>
      </c>
      <c r="H1539" s="7">
        <v>-485.86077699999998</v>
      </c>
    </row>
    <row r="1540" spans="1:8" x14ac:dyDescent="0.25">
      <c r="A1540" s="8">
        <v>2022</v>
      </c>
      <c r="B1540" s="9">
        <v>5934</v>
      </c>
      <c r="C1540" s="10" t="s">
        <v>476</v>
      </c>
      <c r="D1540" s="5" t="s">
        <v>172</v>
      </c>
      <c r="E1540" s="5" t="s">
        <v>173</v>
      </c>
      <c r="F1540" s="6">
        <v>0</v>
      </c>
      <c r="G1540" s="7">
        <v>0</v>
      </c>
      <c r="H1540" s="7">
        <v>0</v>
      </c>
    </row>
    <row r="1541" spans="1:8" x14ac:dyDescent="0.25">
      <c r="A1541" s="8">
        <v>2022</v>
      </c>
      <c r="B1541" s="9">
        <v>5934</v>
      </c>
      <c r="C1541" s="10" t="s">
        <v>476</v>
      </c>
      <c r="D1541" s="5" t="s">
        <v>174</v>
      </c>
      <c r="E1541" s="5" t="s">
        <v>175</v>
      </c>
      <c r="F1541" s="6">
        <v>0</v>
      </c>
      <c r="G1541" s="7">
        <v>0</v>
      </c>
      <c r="H1541" s="7">
        <v>0</v>
      </c>
    </row>
    <row r="1542" spans="1:8" x14ac:dyDescent="0.25">
      <c r="A1542" s="8">
        <v>2022</v>
      </c>
      <c r="B1542" s="9">
        <v>5934</v>
      </c>
      <c r="C1542" s="10" t="s">
        <v>476</v>
      </c>
      <c r="D1542" s="5" t="s">
        <v>176</v>
      </c>
      <c r="E1542" s="5" t="s">
        <v>177</v>
      </c>
      <c r="F1542" s="6">
        <v>3.982406E-3</v>
      </c>
      <c r="G1542" s="7">
        <v>0</v>
      </c>
      <c r="H1542" s="7">
        <v>0</v>
      </c>
    </row>
    <row r="1543" spans="1:8" x14ac:dyDescent="0.25">
      <c r="A1543" s="8">
        <v>2022</v>
      </c>
      <c r="B1543" s="4">
        <v>5935</v>
      </c>
      <c r="C1543" s="5" t="s">
        <v>477</v>
      </c>
      <c r="D1543" s="5" t="s">
        <v>166</v>
      </c>
      <c r="E1543" s="5" t="s">
        <v>167</v>
      </c>
      <c r="F1543" s="6">
        <v>2.6514300000000002E-4</v>
      </c>
      <c r="G1543" s="7">
        <v>4.707713</v>
      </c>
      <c r="H1543" s="7">
        <v>-1026.212397</v>
      </c>
    </row>
    <row r="1544" spans="1:8" x14ac:dyDescent="0.25">
      <c r="A1544" s="8">
        <v>2022</v>
      </c>
      <c r="B1544" s="9">
        <v>5935</v>
      </c>
      <c r="C1544" s="10" t="s">
        <v>477</v>
      </c>
      <c r="D1544" s="5" t="s">
        <v>454</v>
      </c>
      <c r="E1544" s="5" t="s">
        <v>455</v>
      </c>
      <c r="F1544" s="6">
        <v>1.4200000000000001E-2</v>
      </c>
      <c r="G1544" s="7">
        <v>10422.799999999999</v>
      </c>
      <c r="H1544" s="7">
        <v>12377.968038000001</v>
      </c>
    </row>
    <row r="1545" spans="1:8" x14ac:dyDescent="0.25">
      <c r="A1545" s="8">
        <v>2022</v>
      </c>
      <c r="B1545" s="9">
        <v>5935</v>
      </c>
      <c r="C1545" s="10" t="s">
        <v>477</v>
      </c>
      <c r="D1545" s="5" t="s">
        <v>149</v>
      </c>
      <c r="E1545" s="5" t="s">
        <v>150</v>
      </c>
      <c r="F1545" s="6">
        <v>1.4700010000000001E-3</v>
      </c>
      <c r="G1545" s="7">
        <v>983.06303400000002</v>
      </c>
      <c r="H1545" s="7">
        <v>804.09612600000003</v>
      </c>
    </row>
    <row r="1546" spans="1:8" x14ac:dyDescent="0.25">
      <c r="A1546" s="8">
        <v>2022</v>
      </c>
      <c r="B1546" s="9">
        <v>5935</v>
      </c>
      <c r="C1546" s="10" t="s">
        <v>477</v>
      </c>
      <c r="D1546" s="5" t="s">
        <v>170</v>
      </c>
      <c r="E1546" s="5" t="s">
        <v>171</v>
      </c>
      <c r="F1546" s="6">
        <v>1.011E-3</v>
      </c>
      <c r="G1546" s="7">
        <v>0</v>
      </c>
      <c r="H1546" s="7">
        <v>-186.912194</v>
      </c>
    </row>
    <row r="1547" spans="1:8" x14ac:dyDescent="0.25">
      <c r="A1547" s="8">
        <v>2022</v>
      </c>
      <c r="B1547" s="9">
        <v>5935</v>
      </c>
      <c r="C1547" s="10" t="s">
        <v>477</v>
      </c>
      <c r="D1547" s="5" t="s">
        <v>172</v>
      </c>
      <c r="E1547" s="5" t="s">
        <v>173</v>
      </c>
      <c r="F1547" s="6">
        <v>0</v>
      </c>
      <c r="G1547" s="7">
        <v>0</v>
      </c>
      <c r="H1547" s="7">
        <v>0</v>
      </c>
    </row>
    <row r="1548" spans="1:8" x14ac:dyDescent="0.25">
      <c r="A1548" s="8">
        <v>2022</v>
      </c>
      <c r="B1548" s="9">
        <v>5935</v>
      </c>
      <c r="C1548" s="10" t="s">
        <v>477</v>
      </c>
      <c r="D1548" s="5" t="s">
        <v>174</v>
      </c>
      <c r="E1548" s="5" t="s">
        <v>175</v>
      </c>
      <c r="F1548" s="6">
        <v>0</v>
      </c>
      <c r="G1548" s="7">
        <v>0</v>
      </c>
      <c r="H1548" s="7">
        <v>0</v>
      </c>
    </row>
    <row r="1549" spans="1:8" x14ac:dyDescent="0.25">
      <c r="A1549" s="8">
        <v>2022</v>
      </c>
      <c r="B1549" s="9">
        <v>5935</v>
      </c>
      <c r="C1549" s="10" t="s">
        <v>477</v>
      </c>
      <c r="D1549" s="5" t="s">
        <v>176</v>
      </c>
      <c r="E1549" s="5" t="s">
        <v>177</v>
      </c>
      <c r="F1549" s="6">
        <v>1.7042699999999999E-3</v>
      </c>
      <c r="G1549" s="7">
        <v>0</v>
      </c>
      <c r="H1549" s="7">
        <v>0</v>
      </c>
    </row>
    <row r="1550" spans="1:8" x14ac:dyDescent="0.25">
      <c r="A1550" s="8">
        <v>2022</v>
      </c>
      <c r="B1550" s="4">
        <v>5937</v>
      </c>
      <c r="C1550" s="5" t="s">
        <v>478</v>
      </c>
      <c r="D1550" s="5" t="s">
        <v>166</v>
      </c>
      <c r="E1550" s="5" t="s">
        <v>167</v>
      </c>
      <c r="F1550" s="6">
        <v>3.7528699999999997E-4</v>
      </c>
      <c r="G1550" s="7">
        <v>6.6633649999999998</v>
      </c>
      <c r="H1550" s="7">
        <v>-1452.5157799999999</v>
      </c>
    </row>
    <row r="1551" spans="1:8" x14ac:dyDescent="0.25">
      <c r="A1551" s="8">
        <v>2022</v>
      </c>
      <c r="B1551" s="9">
        <v>5937</v>
      </c>
      <c r="C1551" s="10" t="s">
        <v>478</v>
      </c>
      <c r="D1551" s="5" t="s">
        <v>168</v>
      </c>
      <c r="E1551" s="5" t="s">
        <v>169</v>
      </c>
      <c r="F1551" s="6">
        <v>0.01</v>
      </c>
      <c r="G1551" s="7">
        <v>94997.485499999995</v>
      </c>
      <c r="H1551" s="7">
        <v>88760.534</v>
      </c>
    </row>
    <row r="1552" spans="1:8" x14ac:dyDescent="0.25">
      <c r="A1552" s="8">
        <v>2022</v>
      </c>
      <c r="B1552" s="9">
        <v>5937</v>
      </c>
      <c r="C1552" s="10" t="s">
        <v>478</v>
      </c>
      <c r="D1552" s="5" t="s">
        <v>149</v>
      </c>
      <c r="E1552" s="5" t="s">
        <v>150</v>
      </c>
      <c r="F1552" s="6">
        <v>2.189023E-3</v>
      </c>
      <c r="G1552" s="7">
        <v>1463.9090839999999</v>
      </c>
      <c r="H1552" s="7">
        <v>1197.404014</v>
      </c>
    </row>
    <row r="1553" spans="1:8" x14ac:dyDescent="0.25">
      <c r="A1553" s="8">
        <v>2022</v>
      </c>
      <c r="B1553" s="9">
        <v>5937</v>
      </c>
      <c r="C1553" s="10" t="s">
        <v>478</v>
      </c>
      <c r="D1553" s="5" t="s">
        <v>170</v>
      </c>
      <c r="E1553" s="5" t="s">
        <v>171</v>
      </c>
      <c r="F1553" s="6">
        <v>1.49E-3</v>
      </c>
      <c r="G1553" s="7">
        <v>0</v>
      </c>
      <c r="H1553" s="7">
        <v>-275.46901000000003</v>
      </c>
    </row>
    <row r="1554" spans="1:8" x14ac:dyDescent="0.25">
      <c r="A1554" s="8">
        <v>2022</v>
      </c>
      <c r="B1554" s="9">
        <v>5937</v>
      </c>
      <c r="C1554" s="10" t="s">
        <v>478</v>
      </c>
      <c r="D1554" s="5" t="s">
        <v>172</v>
      </c>
      <c r="E1554" s="5" t="s">
        <v>173</v>
      </c>
      <c r="F1554" s="6">
        <v>0</v>
      </c>
      <c r="G1554" s="7">
        <v>0</v>
      </c>
      <c r="H1554" s="7">
        <v>0</v>
      </c>
    </row>
    <row r="1555" spans="1:8" x14ac:dyDescent="0.25">
      <c r="A1555" s="8">
        <v>2022</v>
      </c>
      <c r="B1555" s="9">
        <v>5937</v>
      </c>
      <c r="C1555" s="10" t="s">
        <v>478</v>
      </c>
      <c r="D1555" s="5" t="s">
        <v>174</v>
      </c>
      <c r="E1555" s="5" t="s">
        <v>175</v>
      </c>
      <c r="F1555" s="6">
        <v>0</v>
      </c>
      <c r="G1555" s="7">
        <v>0</v>
      </c>
      <c r="H1555" s="7">
        <v>0</v>
      </c>
    </row>
    <row r="1556" spans="1:8" x14ac:dyDescent="0.25">
      <c r="A1556" s="8">
        <v>2022</v>
      </c>
      <c r="B1556" s="9">
        <v>5937</v>
      </c>
      <c r="C1556" s="10" t="s">
        <v>478</v>
      </c>
      <c r="D1556" s="5" t="s">
        <v>176</v>
      </c>
      <c r="E1556" s="5" t="s">
        <v>177</v>
      </c>
      <c r="F1556" s="6">
        <v>2.309752E-3</v>
      </c>
      <c r="G1556" s="7">
        <v>0</v>
      </c>
      <c r="H1556" s="7">
        <v>0</v>
      </c>
    </row>
    <row r="1557" spans="1:8" x14ac:dyDescent="0.25">
      <c r="A1557" s="8">
        <v>2022</v>
      </c>
      <c r="B1557" s="4">
        <v>5938</v>
      </c>
      <c r="C1557" s="5" t="s">
        <v>479</v>
      </c>
      <c r="D1557" s="5" t="s">
        <v>166</v>
      </c>
      <c r="E1557" s="5" t="s">
        <v>167</v>
      </c>
      <c r="F1557" s="6">
        <v>7.4676530000000005E-2</v>
      </c>
      <c r="G1557" s="7">
        <v>1325.91166</v>
      </c>
      <c r="H1557" s="7">
        <v>-289029.281885</v>
      </c>
    </row>
    <row r="1558" spans="1:8" x14ac:dyDescent="0.25">
      <c r="A1558" s="8">
        <v>2022</v>
      </c>
      <c r="B1558" s="9">
        <v>5938</v>
      </c>
      <c r="C1558" s="10" t="s">
        <v>479</v>
      </c>
      <c r="D1558" s="5" t="s">
        <v>149</v>
      </c>
      <c r="E1558" s="5" t="s">
        <v>150</v>
      </c>
      <c r="F1558" s="6">
        <v>0.47738275899999999</v>
      </c>
      <c r="G1558" s="7">
        <v>319249.72038000001</v>
      </c>
      <c r="H1558" s="7">
        <v>261130.216889</v>
      </c>
    </row>
    <row r="1559" spans="1:8" x14ac:dyDescent="0.25">
      <c r="A1559" s="8">
        <v>2022</v>
      </c>
      <c r="B1559" s="9">
        <v>5938</v>
      </c>
      <c r="C1559" s="10" t="s">
        <v>479</v>
      </c>
      <c r="D1559" s="5" t="s">
        <v>170</v>
      </c>
      <c r="E1559" s="5" t="s">
        <v>171</v>
      </c>
      <c r="F1559" s="6">
        <v>0.316135</v>
      </c>
      <c r="G1559" s="7">
        <v>0</v>
      </c>
      <c r="H1559" s="7">
        <v>-58446.574081999999</v>
      </c>
    </row>
    <row r="1560" spans="1:8" x14ac:dyDescent="0.25">
      <c r="A1560" s="8">
        <v>2022</v>
      </c>
      <c r="B1560" s="9">
        <v>5938</v>
      </c>
      <c r="C1560" s="10" t="s">
        <v>479</v>
      </c>
      <c r="D1560" s="5" t="s">
        <v>172</v>
      </c>
      <c r="E1560" s="5" t="s">
        <v>173</v>
      </c>
      <c r="F1560" s="6">
        <v>0</v>
      </c>
      <c r="G1560" s="7">
        <v>0</v>
      </c>
      <c r="H1560" s="7">
        <v>0</v>
      </c>
    </row>
    <row r="1561" spans="1:8" x14ac:dyDescent="0.25">
      <c r="A1561" s="8">
        <v>2022</v>
      </c>
      <c r="B1561" s="9">
        <v>5938</v>
      </c>
      <c r="C1561" s="10" t="s">
        <v>479</v>
      </c>
      <c r="D1561" s="5" t="s">
        <v>174</v>
      </c>
      <c r="E1561" s="5" t="s">
        <v>175</v>
      </c>
      <c r="F1561" s="6">
        <v>0</v>
      </c>
      <c r="G1561" s="7">
        <v>0</v>
      </c>
      <c r="H1561" s="7">
        <v>0</v>
      </c>
    </row>
    <row r="1562" spans="1:8" x14ac:dyDescent="0.25">
      <c r="A1562" s="8">
        <v>2022</v>
      </c>
      <c r="B1562" s="9">
        <v>5938</v>
      </c>
      <c r="C1562" s="10" t="s">
        <v>479</v>
      </c>
      <c r="D1562" s="5" t="s">
        <v>377</v>
      </c>
      <c r="E1562" s="5" t="s">
        <v>378</v>
      </c>
      <c r="F1562" s="6">
        <v>0.81170100000000001</v>
      </c>
      <c r="G1562" s="7">
        <v>0</v>
      </c>
      <c r="H1562" s="7">
        <v>0</v>
      </c>
    </row>
    <row r="1563" spans="1:8" x14ac:dyDescent="0.25">
      <c r="A1563" s="8">
        <v>2022</v>
      </c>
      <c r="B1563" s="9">
        <v>5938</v>
      </c>
      <c r="C1563" s="10" t="s">
        <v>479</v>
      </c>
      <c r="D1563" s="5" t="s">
        <v>176</v>
      </c>
      <c r="E1563" s="5" t="s">
        <v>177</v>
      </c>
      <c r="F1563" s="6">
        <v>0.61770746300000001</v>
      </c>
      <c r="G1563" s="7">
        <v>0</v>
      </c>
      <c r="H1563" s="7">
        <v>0</v>
      </c>
    </row>
    <row r="1564" spans="1:8" x14ac:dyDescent="0.25">
      <c r="A1564" s="8">
        <v>2022</v>
      </c>
      <c r="B1564" s="4">
        <v>5939</v>
      </c>
      <c r="C1564" s="5" t="s">
        <v>480</v>
      </c>
      <c r="D1564" s="5" t="s">
        <v>166</v>
      </c>
      <c r="E1564" s="5" t="s">
        <v>167</v>
      </c>
      <c r="F1564" s="6">
        <v>8.8570620000000006E-3</v>
      </c>
      <c r="G1564" s="7">
        <v>157.26067599999999</v>
      </c>
      <c r="H1564" s="7">
        <v>-34280.519366</v>
      </c>
    </row>
    <row r="1565" spans="1:8" x14ac:dyDescent="0.25">
      <c r="A1565" s="8">
        <v>2022</v>
      </c>
      <c r="B1565" s="9">
        <v>5939</v>
      </c>
      <c r="C1565" s="10" t="s">
        <v>480</v>
      </c>
      <c r="D1565" s="5" t="s">
        <v>454</v>
      </c>
      <c r="E1565" s="5" t="s">
        <v>455</v>
      </c>
      <c r="F1565" s="6">
        <v>0.57140000000000002</v>
      </c>
      <c r="G1565" s="7">
        <v>419407.6</v>
      </c>
      <c r="H1565" s="7">
        <v>498082.46034599998</v>
      </c>
    </row>
    <row r="1566" spans="1:8" x14ac:dyDescent="0.25">
      <c r="A1566" s="8">
        <v>2022</v>
      </c>
      <c r="B1566" s="9">
        <v>5939</v>
      </c>
      <c r="C1566" s="10" t="s">
        <v>480</v>
      </c>
      <c r="D1566" s="5" t="s">
        <v>149</v>
      </c>
      <c r="E1566" s="5" t="s">
        <v>150</v>
      </c>
      <c r="F1566" s="6">
        <v>5.6419270000000001E-2</v>
      </c>
      <c r="G1566" s="7">
        <v>37730.386674000001</v>
      </c>
      <c r="H1566" s="7">
        <v>30861.558918999999</v>
      </c>
    </row>
    <row r="1567" spans="1:8" x14ac:dyDescent="0.25">
      <c r="A1567" s="8">
        <v>2022</v>
      </c>
      <c r="B1567" s="9">
        <v>5939</v>
      </c>
      <c r="C1567" s="10" t="s">
        <v>480</v>
      </c>
      <c r="D1567" s="5" t="s">
        <v>170</v>
      </c>
      <c r="E1567" s="5" t="s">
        <v>171</v>
      </c>
      <c r="F1567" s="6">
        <v>3.737E-2</v>
      </c>
      <c r="G1567" s="7">
        <v>0</v>
      </c>
      <c r="H1567" s="7">
        <v>-6908.9106659999998</v>
      </c>
    </row>
    <row r="1568" spans="1:8" x14ac:dyDescent="0.25">
      <c r="A1568" s="8">
        <v>2022</v>
      </c>
      <c r="B1568" s="9">
        <v>5939</v>
      </c>
      <c r="C1568" s="10" t="s">
        <v>480</v>
      </c>
      <c r="D1568" s="5" t="s">
        <v>172</v>
      </c>
      <c r="E1568" s="5" t="s">
        <v>173</v>
      </c>
      <c r="F1568" s="6">
        <v>0</v>
      </c>
      <c r="G1568" s="7">
        <v>0</v>
      </c>
      <c r="H1568" s="7">
        <v>0</v>
      </c>
    </row>
    <row r="1569" spans="1:8" x14ac:dyDescent="0.25">
      <c r="A1569" s="8">
        <v>2022</v>
      </c>
      <c r="B1569" s="9">
        <v>5939</v>
      </c>
      <c r="C1569" s="10" t="s">
        <v>480</v>
      </c>
      <c r="D1569" s="5" t="s">
        <v>174</v>
      </c>
      <c r="E1569" s="5" t="s">
        <v>175</v>
      </c>
      <c r="F1569" s="6">
        <v>0</v>
      </c>
      <c r="G1569" s="7">
        <v>0</v>
      </c>
      <c r="H1569" s="7">
        <v>0</v>
      </c>
    </row>
    <row r="1570" spans="1:8" x14ac:dyDescent="0.25">
      <c r="A1570" s="8">
        <v>2022</v>
      </c>
      <c r="B1570" s="9">
        <v>5939</v>
      </c>
      <c r="C1570" s="10" t="s">
        <v>480</v>
      </c>
      <c r="D1570" s="5" t="s">
        <v>176</v>
      </c>
      <c r="E1570" s="5" t="s">
        <v>177</v>
      </c>
      <c r="F1570" s="6">
        <v>5.6590812999999997E-2</v>
      </c>
      <c r="G1570" s="7">
        <v>0</v>
      </c>
      <c r="H1570" s="7">
        <v>0</v>
      </c>
    </row>
    <row r="1571" spans="1:8" x14ac:dyDescent="0.25">
      <c r="A1571" s="3">
        <v>2021</v>
      </c>
      <c r="B1571" s="4">
        <v>5401</v>
      </c>
      <c r="C1571" s="5" t="s">
        <v>2</v>
      </c>
      <c r="D1571" s="5" t="s">
        <v>3</v>
      </c>
      <c r="E1571" s="5" t="s">
        <v>4</v>
      </c>
      <c r="F1571" s="6">
        <v>0.38</v>
      </c>
      <c r="G1571" s="7">
        <v>51680</v>
      </c>
      <c r="H1571" s="7">
        <v>37461.730000000003</v>
      </c>
    </row>
    <row r="1572" spans="1:8" x14ac:dyDescent="0.25">
      <c r="A1572" s="8">
        <v>2021</v>
      </c>
      <c r="B1572" s="9">
        <v>5401</v>
      </c>
      <c r="C1572" s="10" t="s">
        <v>2</v>
      </c>
      <c r="D1572" s="5" t="s">
        <v>5</v>
      </c>
      <c r="E1572" s="5" t="s">
        <v>6</v>
      </c>
      <c r="F1572" s="6">
        <v>0.25600000000000001</v>
      </c>
      <c r="G1572" s="7">
        <v>268800</v>
      </c>
      <c r="H1572" s="7">
        <v>-424881.72288000002</v>
      </c>
    </row>
    <row r="1573" spans="1:8" x14ac:dyDescent="0.25">
      <c r="A1573" s="8">
        <v>2021</v>
      </c>
      <c r="B1573" s="9">
        <v>5401</v>
      </c>
      <c r="C1573" s="10" t="s">
        <v>2</v>
      </c>
      <c r="D1573" s="5" t="s">
        <v>7</v>
      </c>
      <c r="E1573" s="5" t="s">
        <v>8</v>
      </c>
      <c r="F1573" s="6">
        <v>0.41</v>
      </c>
      <c r="G1573" s="7">
        <v>0</v>
      </c>
      <c r="H1573" s="7">
        <v>-389500</v>
      </c>
    </row>
    <row r="1574" spans="1:8" x14ac:dyDescent="0.25">
      <c r="A1574" s="8">
        <v>2021</v>
      </c>
      <c r="B1574" s="9">
        <v>5401</v>
      </c>
      <c r="C1574" s="10" t="s">
        <v>2</v>
      </c>
      <c r="D1574" s="5" t="s">
        <v>9</v>
      </c>
      <c r="E1574" s="5" t="s">
        <v>10</v>
      </c>
      <c r="F1574" s="6">
        <v>0.22</v>
      </c>
      <c r="G1574" s="7">
        <v>0</v>
      </c>
      <c r="H1574" s="7">
        <v>-6279.7790000000005</v>
      </c>
    </row>
    <row r="1575" spans="1:8" x14ac:dyDescent="0.25">
      <c r="A1575" s="8">
        <v>2021</v>
      </c>
      <c r="B1575" s="4">
        <v>5402</v>
      </c>
      <c r="C1575" s="5" t="s">
        <v>11</v>
      </c>
      <c r="D1575" s="5" t="s">
        <v>3</v>
      </c>
      <c r="E1575" s="5" t="s">
        <v>4</v>
      </c>
      <c r="F1575" s="6">
        <v>0.3</v>
      </c>
      <c r="G1575" s="7">
        <v>40800</v>
      </c>
      <c r="H1575" s="7">
        <v>29575.05</v>
      </c>
    </row>
    <row r="1576" spans="1:8" x14ac:dyDescent="0.25">
      <c r="A1576" s="8">
        <v>2021</v>
      </c>
      <c r="B1576" s="9">
        <v>5402</v>
      </c>
      <c r="C1576" s="10" t="s">
        <v>11</v>
      </c>
      <c r="D1576" s="5" t="s">
        <v>5</v>
      </c>
      <c r="E1576" s="5" t="s">
        <v>6</v>
      </c>
      <c r="F1576" s="6">
        <v>0.21160000000000001</v>
      </c>
      <c r="G1576" s="7">
        <v>222180</v>
      </c>
      <c r="H1576" s="7">
        <v>-351191.29906799999</v>
      </c>
    </row>
    <row r="1577" spans="1:8" x14ac:dyDescent="0.25">
      <c r="A1577" s="8">
        <v>2021</v>
      </c>
      <c r="B1577" s="9">
        <v>5402</v>
      </c>
      <c r="C1577" s="10" t="s">
        <v>11</v>
      </c>
      <c r="D1577" s="5" t="s">
        <v>7</v>
      </c>
      <c r="E1577" s="5" t="s">
        <v>8</v>
      </c>
      <c r="F1577" s="6">
        <v>0.3</v>
      </c>
      <c r="G1577" s="7">
        <v>0</v>
      </c>
      <c r="H1577" s="7">
        <v>-285000</v>
      </c>
    </row>
    <row r="1578" spans="1:8" x14ac:dyDescent="0.25">
      <c r="A1578" s="8">
        <v>2021</v>
      </c>
      <c r="B1578" s="9">
        <v>5402</v>
      </c>
      <c r="C1578" s="10" t="s">
        <v>11</v>
      </c>
      <c r="D1578" s="5" t="s">
        <v>9</v>
      </c>
      <c r="E1578" s="5" t="s">
        <v>10</v>
      </c>
      <c r="F1578" s="6">
        <v>0.17</v>
      </c>
      <c r="G1578" s="7">
        <v>0</v>
      </c>
      <c r="H1578" s="7">
        <v>-4852.5564999999997</v>
      </c>
    </row>
    <row r="1579" spans="1:8" x14ac:dyDescent="0.25">
      <c r="A1579" s="8">
        <v>2021</v>
      </c>
      <c r="B1579" s="4">
        <v>5403</v>
      </c>
      <c r="C1579" s="5" t="s">
        <v>12</v>
      </c>
      <c r="D1579" s="5" t="s">
        <v>5</v>
      </c>
      <c r="E1579" s="5" t="s">
        <v>6</v>
      </c>
      <c r="F1579" s="6">
        <v>1.03E-2</v>
      </c>
      <c r="G1579" s="7">
        <v>10815</v>
      </c>
      <c r="H1579" s="7">
        <v>-17094.850568999998</v>
      </c>
    </row>
    <row r="1580" spans="1:8" x14ac:dyDescent="0.25">
      <c r="A1580" s="8">
        <v>2021</v>
      </c>
      <c r="B1580" s="9">
        <v>5403</v>
      </c>
      <c r="C1580" s="10" t="s">
        <v>12</v>
      </c>
      <c r="D1580" s="5" t="s">
        <v>13</v>
      </c>
      <c r="E1580" s="5" t="s">
        <v>14</v>
      </c>
      <c r="F1580" s="6">
        <v>0.04</v>
      </c>
      <c r="G1580" s="7">
        <v>40000</v>
      </c>
      <c r="H1580" s="7">
        <v>46228.893600000003</v>
      </c>
    </row>
    <row r="1581" spans="1:8" x14ac:dyDescent="0.25">
      <c r="A1581" s="8">
        <v>2021</v>
      </c>
      <c r="B1581" s="9">
        <v>5403</v>
      </c>
      <c r="C1581" s="10" t="s">
        <v>12</v>
      </c>
      <c r="D1581" s="5" t="s">
        <v>9</v>
      </c>
      <c r="E1581" s="5" t="s">
        <v>10</v>
      </c>
      <c r="F1581" s="6">
        <v>0.01</v>
      </c>
      <c r="G1581" s="7">
        <v>0</v>
      </c>
      <c r="H1581" s="7">
        <v>-285.44450000000001</v>
      </c>
    </row>
    <row r="1582" spans="1:8" x14ac:dyDescent="0.25">
      <c r="A1582" s="8">
        <v>2021</v>
      </c>
      <c r="B1582" s="4">
        <v>5404</v>
      </c>
      <c r="C1582" s="5" t="s">
        <v>16</v>
      </c>
      <c r="D1582" s="5" t="s">
        <v>5</v>
      </c>
      <c r="E1582" s="5" t="s">
        <v>6</v>
      </c>
      <c r="F1582" s="6">
        <v>5.4999999999999997E-3</v>
      </c>
      <c r="G1582" s="7">
        <v>5775</v>
      </c>
      <c r="H1582" s="7">
        <v>-9128.3182649999999</v>
      </c>
    </row>
    <row r="1583" spans="1:8" x14ac:dyDescent="0.25">
      <c r="A1583" s="8">
        <v>2021</v>
      </c>
      <c r="B1583" s="9">
        <v>5404</v>
      </c>
      <c r="C1583" s="10" t="s">
        <v>16</v>
      </c>
      <c r="D1583" s="5" t="s">
        <v>9</v>
      </c>
      <c r="E1583" s="5" t="s">
        <v>10</v>
      </c>
      <c r="F1583" s="6">
        <v>0.01</v>
      </c>
      <c r="G1583" s="7">
        <v>0</v>
      </c>
      <c r="H1583" s="7">
        <v>-285.44450000000001</v>
      </c>
    </row>
    <row r="1584" spans="1:8" x14ac:dyDescent="0.25">
      <c r="A1584" s="8">
        <v>2021</v>
      </c>
      <c r="B1584" s="4">
        <v>5405</v>
      </c>
      <c r="C1584" s="5" t="s">
        <v>17</v>
      </c>
      <c r="D1584" s="5" t="s">
        <v>5</v>
      </c>
      <c r="E1584" s="5" t="s">
        <v>6</v>
      </c>
      <c r="F1584" s="6">
        <v>1.9599999999999999E-2</v>
      </c>
      <c r="G1584" s="7">
        <v>20580</v>
      </c>
      <c r="H1584" s="7">
        <v>-32530.006907999999</v>
      </c>
    </row>
    <row r="1585" spans="1:8" x14ac:dyDescent="0.25">
      <c r="A1585" s="8">
        <v>2021</v>
      </c>
      <c r="B1585" s="9">
        <v>5405</v>
      </c>
      <c r="C1585" s="10" t="s">
        <v>17</v>
      </c>
      <c r="D1585" s="5" t="s">
        <v>9</v>
      </c>
      <c r="E1585" s="5" t="s">
        <v>10</v>
      </c>
      <c r="F1585" s="6">
        <v>0.03</v>
      </c>
      <c r="G1585" s="7">
        <v>0</v>
      </c>
      <c r="H1585" s="7">
        <v>-856.33349999999996</v>
      </c>
    </row>
    <row r="1586" spans="1:8" x14ac:dyDescent="0.25">
      <c r="A1586" s="8">
        <v>2021</v>
      </c>
      <c r="B1586" s="4">
        <v>5406</v>
      </c>
      <c r="C1586" s="5" t="s">
        <v>18</v>
      </c>
      <c r="D1586" s="5" t="s">
        <v>5</v>
      </c>
      <c r="E1586" s="5" t="s">
        <v>6</v>
      </c>
      <c r="F1586" s="6">
        <v>1.8599999999999998E-2</v>
      </c>
      <c r="G1586" s="7">
        <v>19530</v>
      </c>
      <c r="H1586" s="7">
        <v>-30870.312677999998</v>
      </c>
    </row>
    <row r="1587" spans="1:8" x14ac:dyDescent="0.25">
      <c r="A1587" s="8">
        <v>2021</v>
      </c>
      <c r="B1587" s="9">
        <v>5406</v>
      </c>
      <c r="C1587" s="10" t="s">
        <v>18</v>
      </c>
      <c r="D1587" s="5" t="s">
        <v>9</v>
      </c>
      <c r="E1587" s="5" t="s">
        <v>10</v>
      </c>
      <c r="F1587" s="6">
        <v>0.02</v>
      </c>
      <c r="G1587" s="7">
        <v>0</v>
      </c>
      <c r="H1587" s="7">
        <v>-570.88900000000001</v>
      </c>
    </row>
    <row r="1588" spans="1:8" x14ac:dyDescent="0.25">
      <c r="A1588" s="8">
        <v>2021</v>
      </c>
      <c r="B1588" s="9">
        <v>5406</v>
      </c>
      <c r="C1588" s="10" t="s">
        <v>18</v>
      </c>
      <c r="D1588" s="5" t="s">
        <v>19</v>
      </c>
      <c r="E1588" s="5" t="s">
        <v>20</v>
      </c>
      <c r="F1588" s="6">
        <v>0.25</v>
      </c>
      <c r="G1588" s="7">
        <v>0</v>
      </c>
      <c r="H1588" s="7">
        <v>0</v>
      </c>
    </row>
    <row r="1589" spans="1:8" x14ac:dyDescent="0.25">
      <c r="A1589" s="8">
        <v>2021</v>
      </c>
      <c r="B1589" s="4">
        <v>5407</v>
      </c>
      <c r="C1589" s="5" t="s">
        <v>21</v>
      </c>
      <c r="D1589" s="5" t="s">
        <v>22</v>
      </c>
      <c r="E1589" s="5" t="s">
        <v>23</v>
      </c>
      <c r="F1589" s="6">
        <v>0.57999999999999996</v>
      </c>
      <c r="G1589" s="7">
        <v>400780</v>
      </c>
      <c r="H1589" s="7">
        <v>406158.37479999999</v>
      </c>
    </row>
    <row r="1590" spans="1:8" x14ac:dyDescent="0.25">
      <c r="A1590" s="8">
        <v>2021</v>
      </c>
      <c r="B1590" s="9">
        <v>5407</v>
      </c>
      <c r="C1590" s="10" t="s">
        <v>21</v>
      </c>
      <c r="D1590" s="5" t="s">
        <v>5</v>
      </c>
      <c r="E1590" s="5" t="s">
        <v>6</v>
      </c>
      <c r="F1590" s="6">
        <v>6.25E-2</v>
      </c>
      <c r="G1590" s="7">
        <v>65625</v>
      </c>
      <c r="H1590" s="7">
        <v>-103730.889375</v>
      </c>
    </row>
    <row r="1591" spans="1:8" x14ac:dyDescent="0.25">
      <c r="A1591" s="8">
        <v>2021</v>
      </c>
      <c r="B1591" s="9">
        <v>5407</v>
      </c>
      <c r="C1591" s="10" t="s">
        <v>21</v>
      </c>
      <c r="D1591" s="5" t="s">
        <v>9</v>
      </c>
      <c r="E1591" s="5" t="s">
        <v>10</v>
      </c>
      <c r="F1591" s="6">
        <v>0.08</v>
      </c>
      <c r="G1591" s="7">
        <v>0</v>
      </c>
      <c r="H1591" s="7">
        <v>-2283.556</v>
      </c>
    </row>
    <row r="1592" spans="1:8" x14ac:dyDescent="0.25">
      <c r="A1592" s="8">
        <v>2021</v>
      </c>
      <c r="B1592" s="4">
        <v>5408</v>
      </c>
      <c r="C1592" s="5" t="s">
        <v>24</v>
      </c>
      <c r="D1592" s="5" t="s">
        <v>5</v>
      </c>
      <c r="E1592" s="5" t="s">
        <v>6</v>
      </c>
      <c r="F1592" s="6">
        <v>1.89E-2</v>
      </c>
      <c r="G1592" s="7">
        <v>19845</v>
      </c>
      <c r="H1592" s="7">
        <v>-31368.220947000002</v>
      </c>
    </row>
    <row r="1593" spans="1:8" x14ac:dyDescent="0.25">
      <c r="A1593" s="8">
        <v>2021</v>
      </c>
      <c r="B1593" s="9">
        <v>5408</v>
      </c>
      <c r="C1593" s="10" t="s">
        <v>24</v>
      </c>
      <c r="D1593" s="5" t="s">
        <v>13</v>
      </c>
      <c r="E1593" s="5" t="s">
        <v>14</v>
      </c>
      <c r="F1593" s="6">
        <v>0.12</v>
      </c>
      <c r="G1593" s="7">
        <v>120000</v>
      </c>
      <c r="H1593" s="7">
        <v>138686.6808</v>
      </c>
    </row>
    <row r="1594" spans="1:8" x14ac:dyDescent="0.25">
      <c r="A1594" s="8">
        <v>2021</v>
      </c>
      <c r="B1594" s="9">
        <v>5408</v>
      </c>
      <c r="C1594" s="10" t="s">
        <v>24</v>
      </c>
      <c r="D1594" s="5" t="s">
        <v>9</v>
      </c>
      <c r="E1594" s="5" t="s">
        <v>10</v>
      </c>
      <c r="F1594" s="6">
        <v>0.03</v>
      </c>
      <c r="G1594" s="7">
        <v>0</v>
      </c>
      <c r="H1594" s="7">
        <v>-856.33349999999996</v>
      </c>
    </row>
    <row r="1595" spans="1:8" x14ac:dyDescent="0.25">
      <c r="A1595" s="8">
        <v>2021</v>
      </c>
      <c r="B1595" s="4">
        <v>5409</v>
      </c>
      <c r="C1595" s="5" t="s">
        <v>25</v>
      </c>
      <c r="D1595" s="5" t="s">
        <v>3</v>
      </c>
      <c r="E1595" s="5" t="s">
        <v>4</v>
      </c>
      <c r="F1595" s="6">
        <v>0.28000000000000003</v>
      </c>
      <c r="G1595" s="7">
        <v>38080</v>
      </c>
      <c r="H1595" s="7">
        <v>27603.38</v>
      </c>
    </row>
    <row r="1596" spans="1:8" x14ac:dyDescent="0.25">
      <c r="A1596" s="8">
        <v>2021</v>
      </c>
      <c r="B1596" s="9">
        <v>5409</v>
      </c>
      <c r="C1596" s="10" t="s">
        <v>25</v>
      </c>
      <c r="D1596" s="5" t="s">
        <v>5</v>
      </c>
      <c r="E1596" s="5" t="s">
        <v>6</v>
      </c>
      <c r="F1596" s="6">
        <v>0.1</v>
      </c>
      <c r="G1596" s="7">
        <v>105000</v>
      </c>
      <c r="H1596" s="7">
        <v>-165969.42300000001</v>
      </c>
    </row>
    <row r="1597" spans="1:8" x14ac:dyDescent="0.25">
      <c r="A1597" s="8">
        <v>2021</v>
      </c>
      <c r="B1597" s="9">
        <v>5409</v>
      </c>
      <c r="C1597" s="10" t="s">
        <v>25</v>
      </c>
      <c r="D1597" s="5" t="s">
        <v>7</v>
      </c>
      <c r="E1597" s="5" t="s">
        <v>8</v>
      </c>
      <c r="F1597" s="6">
        <v>0.28999999999999998</v>
      </c>
      <c r="G1597" s="7">
        <v>0</v>
      </c>
      <c r="H1597" s="7">
        <v>-275500</v>
      </c>
    </row>
    <row r="1598" spans="1:8" x14ac:dyDescent="0.25">
      <c r="A1598" s="8">
        <v>2021</v>
      </c>
      <c r="B1598" s="9">
        <v>5409</v>
      </c>
      <c r="C1598" s="10" t="s">
        <v>25</v>
      </c>
      <c r="D1598" s="5" t="s">
        <v>9</v>
      </c>
      <c r="E1598" s="5" t="s">
        <v>10</v>
      </c>
      <c r="F1598" s="6">
        <v>0.17</v>
      </c>
      <c r="G1598" s="7">
        <v>0</v>
      </c>
      <c r="H1598" s="7">
        <v>-4852.5564999999997</v>
      </c>
    </row>
    <row r="1599" spans="1:8" x14ac:dyDescent="0.25">
      <c r="A1599" s="8">
        <v>2021</v>
      </c>
      <c r="B1599" s="4">
        <v>5410</v>
      </c>
      <c r="C1599" s="5" t="s">
        <v>26</v>
      </c>
      <c r="D1599" s="5" t="s">
        <v>22</v>
      </c>
      <c r="E1599" s="5" t="s">
        <v>23</v>
      </c>
      <c r="F1599" s="6">
        <v>0.19</v>
      </c>
      <c r="G1599" s="7">
        <v>131290</v>
      </c>
      <c r="H1599" s="7">
        <v>133051.88140000001</v>
      </c>
    </row>
    <row r="1600" spans="1:8" x14ac:dyDescent="0.25">
      <c r="A1600" s="8">
        <v>2021</v>
      </c>
      <c r="B1600" s="9">
        <v>5410</v>
      </c>
      <c r="C1600" s="10" t="s">
        <v>26</v>
      </c>
      <c r="D1600" s="5" t="s">
        <v>5</v>
      </c>
      <c r="E1600" s="5" t="s">
        <v>6</v>
      </c>
      <c r="F1600" s="6">
        <v>1.7500000000000002E-2</v>
      </c>
      <c r="G1600" s="7">
        <v>18375</v>
      </c>
      <c r="H1600" s="7">
        <v>-29044.649024999999</v>
      </c>
    </row>
    <row r="1601" spans="1:8" x14ac:dyDescent="0.25">
      <c r="A1601" s="8">
        <v>2021</v>
      </c>
      <c r="B1601" s="9">
        <v>5410</v>
      </c>
      <c r="C1601" s="10" t="s">
        <v>26</v>
      </c>
      <c r="D1601" s="5" t="s">
        <v>9</v>
      </c>
      <c r="E1601" s="5" t="s">
        <v>10</v>
      </c>
      <c r="F1601" s="6">
        <v>0.02</v>
      </c>
      <c r="G1601" s="7">
        <v>0</v>
      </c>
      <c r="H1601" s="7">
        <v>-570.88900000000001</v>
      </c>
    </row>
    <row r="1602" spans="1:8" x14ac:dyDescent="0.25">
      <c r="A1602" s="8">
        <v>2021</v>
      </c>
      <c r="B1602" s="4">
        <v>5411</v>
      </c>
      <c r="C1602" s="5" t="s">
        <v>27</v>
      </c>
      <c r="D1602" s="5" t="s">
        <v>22</v>
      </c>
      <c r="E1602" s="5" t="s">
        <v>23</v>
      </c>
      <c r="F1602" s="6">
        <v>0.23</v>
      </c>
      <c r="G1602" s="7">
        <v>158930</v>
      </c>
      <c r="H1602" s="7">
        <v>161062.80379999999</v>
      </c>
    </row>
    <row r="1603" spans="1:8" x14ac:dyDescent="0.25">
      <c r="A1603" s="8">
        <v>2021</v>
      </c>
      <c r="B1603" s="9">
        <v>5411</v>
      </c>
      <c r="C1603" s="10" t="s">
        <v>27</v>
      </c>
      <c r="D1603" s="5" t="s">
        <v>5</v>
      </c>
      <c r="E1603" s="5" t="s">
        <v>6</v>
      </c>
      <c r="F1603" s="6">
        <v>1.8200000000000001E-2</v>
      </c>
      <c r="G1603" s="7">
        <v>19110</v>
      </c>
      <c r="H1603" s="7">
        <v>-30206.434986</v>
      </c>
    </row>
    <row r="1604" spans="1:8" x14ac:dyDescent="0.25">
      <c r="A1604" s="8">
        <v>2021</v>
      </c>
      <c r="B1604" s="9">
        <v>5411</v>
      </c>
      <c r="C1604" s="10" t="s">
        <v>27</v>
      </c>
      <c r="D1604" s="5" t="s">
        <v>9</v>
      </c>
      <c r="E1604" s="5" t="s">
        <v>10</v>
      </c>
      <c r="F1604" s="6">
        <v>0.03</v>
      </c>
      <c r="G1604" s="7">
        <v>0</v>
      </c>
      <c r="H1604" s="7">
        <v>-856.33349999999996</v>
      </c>
    </row>
    <row r="1605" spans="1:8" x14ac:dyDescent="0.25">
      <c r="A1605" s="8">
        <v>2021</v>
      </c>
      <c r="B1605" s="4">
        <v>5412</v>
      </c>
      <c r="C1605" s="5" t="s">
        <v>28</v>
      </c>
      <c r="D1605" s="5" t="s">
        <v>5</v>
      </c>
      <c r="E1605" s="5" t="s">
        <v>6</v>
      </c>
      <c r="F1605" s="6">
        <v>1.7399999999999999E-2</v>
      </c>
      <c r="G1605" s="7">
        <v>18270</v>
      </c>
      <c r="H1605" s="7">
        <v>-28878.679602</v>
      </c>
    </row>
    <row r="1606" spans="1:8" x14ac:dyDescent="0.25">
      <c r="A1606" s="8">
        <v>2021</v>
      </c>
      <c r="B1606" s="9">
        <v>5412</v>
      </c>
      <c r="C1606" s="10" t="s">
        <v>28</v>
      </c>
      <c r="D1606" s="5" t="s">
        <v>13</v>
      </c>
      <c r="E1606" s="5" t="s">
        <v>14</v>
      </c>
      <c r="F1606" s="6">
        <v>0.09</v>
      </c>
      <c r="G1606" s="7">
        <v>90000</v>
      </c>
      <c r="H1606" s="7">
        <v>104015.01059999999</v>
      </c>
    </row>
    <row r="1607" spans="1:8" x14ac:dyDescent="0.25">
      <c r="A1607" s="8">
        <v>2021</v>
      </c>
      <c r="B1607" s="9">
        <v>5412</v>
      </c>
      <c r="C1607" s="10" t="s">
        <v>28</v>
      </c>
      <c r="D1607" s="5" t="s">
        <v>9</v>
      </c>
      <c r="E1607" s="5" t="s">
        <v>10</v>
      </c>
      <c r="F1607" s="6">
        <v>0.02</v>
      </c>
      <c r="G1607" s="7">
        <v>0</v>
      </c>
      <c r="H1607" s="7">
        <v>-570.88900000000001</v>
      </c>
    </row>
    <row r="1608" spans="1:8" x14ac:dyDescent="0.25">
      <c r="A1608" s="8">
        <v>2021</v>
      </c>
      <c r="B1608" s="4">
        <v>5413</v>
      </c>
      <c r="C1608" s="5" t="s">
        <v>29</v>
      </c>
      <c r="D1608" s="5" t="s">
        <v>5</v>
      </c>
      <c r="E1608" s="5" t="s">
        <v>6</v>
      </c>
      <c r="F1608" s="6">
        <v>4.2200000000000001E-2</v>
      </c>
      <c r="G1608" s="7">
        <v>44310</v>
      </c>
      <c r="H1608" s="7">
        <v>-70039.096506000002</v>
      </c>
    </row>
    <row r="1609" spans="1:8" x14ac:dyDescent="0.25">
      <c r="A1609" s="8">
        <v>2021</v>
      </c>
      <c r="B1609" s="9">
        <v>5413</v>
      </c>
      <c r="C1609" s="10" t="s">
        <v>29</v>
      </c>
      <c r="D1609" s="5" t="s">
        <v>13</v>
      </c>
      <c r="E1609" s="5" t="s">
        <v>14</v>
      </c>
      <c r="F1609" s="6">
        <v>0.2</v>
      </c>
      <c r="G1609" s="7">
        <v>200000</v>
      </c>
      <c r="H1609" s="7">
        <v>231144.46799999999</v>
      </c>
    </row>
    <row r="1610" spans="1:8" x14ac:dyDescent="0.25">
      <c r="A1610" s="8">
        <v>2021</v>
      </c>
      <c r="B1610" s="9">
        <v>5413</v>
      </c>
      <c r="C1610" s="10" t="s">
        <v>29</v>
      </c>
      <c r="D1610" s="5" t="s">
        <v>9</v>
      </c>
      <c r="E1610" s="5" t="s">
        <v>10</v>
      </c>
      <c r="F1610" s="6">
        <v>0.04</v>
      </c>
      <c r="G1610" s="7">
        <v>0</v>
      </c>
      <c r="H1610" s="7">
        <v>-1141.778</v>
      </c>
    </row>
    <row r="1611" spans="1:8" x14ac:dyDescent="0.25">
      <c r="A1611" s="8">
        <v>2021</v>
      </c>
      <c r="B1611" s="4">
        <v>5414</v>
      </c>
      <c r="C1611" s="5" t="s">
        <v>30</v>
      </c>
      <c r="D1611" s="5" t="s">
        <v>5</v>
      </c>
      <c r="E1611" s="5" t="s">
        <v>6</v>
      </c>
      <c r="F1611" s="6">
        <v>0.1295</v>
      </c>
      <c r="G1611" s="7">
        <v>135975</v>
      </c>
      <c r="H1611" s="7">
        <v>-214930.40278500001</v>
      </c>
    </row>
    <row r="1612" spans="1:8" x14ac:dyDescent="0.25">
      <c r="A1612" s="8">
        <v>2021</v>
      </c>
      <c r="B1612" s="9">
        <v>5414</v>
      </c>
      <c r="C1612" s="10" t="s">
        <v>30</v>
      </c>
      <c r="D1612" s="5" t="s">
        <v>13</v>
      </c>
      <c r="E1612" s="5" t="s">
        <v>14</v>
      </c>
      <c r="F1612" s="6">
        <v>0.55000000000000004</v>
      </c>
      <c r="G1612" s="7">
        <v>550000</v>
      </c>
      <c r="H1612" s="7">
        <v>635647.28700000001</v>
      </c>
    </row>
    <row r="1613" spans="1:8" x14ac:dyDescent="0.25">
      <c r="A1613" s="8">
        <v>2021</v>
      </c>
      <c r="B1613" s="9">
        <v>5414</v>
      </c>
      <c r="C1613" s="10" t="s">
        <v>30</v>
      </c>
      <c r="D1613" s="5" t="s">
        <v>9</v>
      </c>
      <c r="E1613" s="5" t="s">
        <v>10</v>
      </c>
      <c r="F1613" s="6">
        <v>0.13</v>
      </c>
      <c r="G1613" s="7">
        <v>0</v>
      </c>
      <c r="H1613" s="7">
        <v>-3710.7784999999999</v>
      </c>
    </row>
    <row r="1614" spans="1:8" x14ac:dyDescent="0.25">
      <c r="A1614" s="8">
        <v>2021</v>
      </c>
      <c r="B1614" s="4">
        <v>5415</v>
      </c>
      <c r="C1614" s="5" t="s">
        <v>31</v>
      </c>
      <c r="D1614" s="5" t="s">
        <v>3</v>
      </c>
      <c r="E1614" s="5" t="s">
        <v>4</v>
      </c>
      <c r="F1614" s="6">
        <v>0.04</v>
      </c>
      <c r="G1614" s="7">
        <v>5440</v>
      </c>
      <c r="H1614" s="7">
        <v>3943.34</v>
      </c>
    </row>
    <row r="1615" spans="1:8" x14ac:dyDescent="0.25">
      <c r="A1615" s="8">
        <v>2021</v>
      </c>
      <c r="B1615" s="9">
        <v>5415</v>
      </c>
      <c r="C1615" s="10" t="s">
        <v>31</v>
      </c>
      <c r="D1615" s="5" t="s">
        <v>5</v>
      </c>
      <c r="E1615" s="5" t="s">
        <v>6</v>
      </c>
      <c r="F1615" s="6">
        <v>1.38E-2</v>
      </c>
      <c r="G1615" s="7">
        <v>14490</v>
      </c>
      <c r="H1615" s="7">
        <v>-22903.780374000002</v>
      </c>
    </row>
    <row r="1616" spans="1:8" x14ac:dyDescent="0.25">
      <c r="A1616" s="8">
        <v>2021</v>
      </c>
      <c r="B1616" s="9">
        <v>5415</v>
      </c>
      <c r="C1616" s="10" t="s">
        <v>31</v>
      </c>
      <c r="D1616" s="5" t="s">
        <v>9</v>
      </c>
      <c r="E1616" s="5" t="s">
        <v>10</v>
      </c>
      <c r="F1616" s="6">
        <v>0.02</v>
      </c>
      <c r="G1616" s="7">
        <v>0</v>
      </c>
      <c r="H1616" s="7">
        <v>-570.88900000000001</v>
      </c>
    </row>
    <row r="1617" spans="1:8" x14ac:dyDescent="0.25">
      <c r="A1617" s="8">
        <v>2021</v>
      </c>
      <c r="B1617" s="4">
        <v>5422</v>
      </c>
      <c r="C1617" s="5" t="s">
        <v>32</v>
      </c>
      <c r="D1617" s="5" t="s">
        <v>33</v>
      </c>
      <c r="E1617" s="5" t="s">
        <v>34</v>
      </c>
      <c r="F1617" s="6">
        <v>4.4512245999999998E-2</v>
      </c>
      <c r="G1617" s="7">
        <v>393.47712300000001</v>
      </c>
      <c r="H1617" s="7">
        <v>-52958.535450000003</v>
      </c>
    </row>
    <row r="1618" spans="1:8" x14ac:dyDescent="0.25">
      <c r="A1618" s="8">
        <v>2021</v>
      </c>
      <c r="B1618" s="9">
        <v>5422</v>
      </c>
      <c r="C1618" s="10" t="s">
        <v>32</v>
      </c>
      <c r="D1618" s="5" t="s">
        <v>35</v>
      </c>
      <c r="E1618" s="5" t="s">
        <v>36</v>
      </c>
      <c r="F1618" s="6">
        <v>0.26095091500000001</v>
      </c>
      <c r="G1618" s="7">
        <v>80581.642649999994</v>
      </c>
      <c r="H1618" s="7">
        <v>47142.583413</v>
      </c>
    </row>
    <row r="1619" spans="1:8" x14ac:dyDescent="0.25">
      <c r="A1619" s="8">
        <v>2021</v>
      </c>
      <c r="B1619" s="9">
        <v>5422</v>
      </c>
      <c r="C1619" s="10" t="s">
        <v>32</v>
      </c>
      <c r="D1619" s="5" t="s">
        <v>37</v>
      </c>
      <c r="E1619" s="5" t="s">
        <v>38</v>
      </c>
      <c r="F1619" s="6">
        <v>4.3945697999999998E-2</v>
      </c>
      <c r="G1619" s="7">
        <v>0</v>
      </c>
      <c r="H1619" s="7">
        <v>-3172.732207</v>
      </c>
    </row>
    <row r="1620" spans="1:8" x14ac:dyDescent="0.25">
      <c r="A1620" s="8">
        <v>2021</v>
      </c>
      <c r="B1620" s="9">
        <v>5422</v>
      </c>
      <c r="C1620" s="10" t="s">
        <v>32</v>
      </c>
      <c r="D1620" s="5" t="s">
        <v>39</v>
      </c>
      <c r="E1620" s="5" t="s">
        <v>40</v>
      </c>
      <c r="F1620" s="6">
        <v>0.1202</v>
      </c>
      <c r="G1620" s="7">
        <v>0</v>
      </c>
      <c r="H1620" s="7">
        <v>-12178.588274</v>
      </c>
    </row>
    <row r="1621" spans="1:8" x14ac:dyDescent="0.25">
      <c r="A1621" s="8">
        <v>2021</v>
      </c>
      <c r="B1621" s="4">
        <v>5423</v>
      </c>
      <c r="C1621" s="5" t="s">
        <v>41</v>
      </c>
      <c r="D1621" s="5" t="s">
        <v>33</v>
      </c>
      <c r="E1621" s="5" t="s">
        <v>34</v>
      </c>
      <c r="F1621" s="6">
        <v>6.6460900000000003E-3</v>
      </c>
      <c r="G1621" s="7">
        <v>58.749772</v>
      </c>
      <c r="H1621" s="7">
        <v>-7907.1989700000004</v>
      </c>
    </row>
    <row r="1622" spans="1:8" x14ac:dyDescent="0.25">
      <c r="A1622" s="8">
        <v>2021</v>
      </c>
      <c r="B1622" s="9">
        <v>5423</v>
      </c>
      <c r="C1622" s="10" t="s">
        <v>41</v>
      </c>
      <c r="D1622" s="5" t="s">
        <v>42</v>
      </c>
      <c r="E1622" s="5" t="s">
        <v>43</v>
      </c>
      <c r="F1622" s="6">
        <v>6.2300000000000001E-2</v>
      </c>
      <c r="G1622" s="7">
        <v>364483.62373499997</v>
      </c>
      <c r="H1622" s="7">
        <v>366260.37051799998</v>
      </c>
    </row>
    <row r="1623" spans="1:8" x14ac:dyDescent="0.25">
      <c r="A1623" s="8">
        <v>2021</v>
      </c>
      <c r="B1623" s="9">
        <v>5423</v>
      </c>
      <c r="C1623" s="10" t="s">
        <v>41</v>
      </c>
      <c r="D1623" s="5" t="s">
        <v>37</v>
      </c>
      <c r="E1623" s="5" t="s">
        <v>38</v>
      </c>
      <c r="F1623" s="6">
        <v>6.5901110000000001E-3</v>
      </c>
      <c r="G1623" s="7">
        <v>0</v>
      </c>
      <c r="H1623" s="7">
        <v>-475.78396199999997</v>
      </c>
    </row>
    <row r="1624" spans="1:8" x14ac:dyDescent="0.25">
      <c r="A1624" s="8">
        <v>2021</v>
      </c>
      <c r="B1624" s="9">
        <v>5423</v>
      </c>
      <c r="C1624" s="10" t="s">
        <v>41</v>
      </c>
      <c r="D1624" s="5" t="s">
        <v>39</v>
      </c>
      <c r="E1624" s="5" t="s">
        <v>40</v>
      </c>
      <c r="F1624" s="6">
        <v>1.72E-2</v>
      </c>
      <c r="G1624" s="7">
        <v>0</v>
      </c>
      <c r="H1624" s="7">
        <v>-1742.693164</v>
      </c>
    </row>
    <row r="1625" spans="1:8" x14ac:dyDescent="0.25">
      <c r="A1625" s="8">
        <v>2021</v>
      </c>
      <c r="B1625" s="4">
        <v>5424</v>
      </c>
      <c r="C1625" s="5" t="s">
        <v>44</v>
      </c>
      <c r="D1625" s="5" t="s">
        <v>33</v>
      </c>
      <c r="E1625" s="5" t="s">
        <v>34</v>
      </c>
      <c r="F1625" s="6">
        <v>3.7014700000000001E-3</v>
      </c>
      <c r="G1625" s="7">
        <v>32.720069000000002</v>
      </c>
      <c r="H1625" s="7">
        <v>-4403.8314549999996</v>
      </c>
    </row>
    <row r="1626" spans="1:8" x14ac:dyDescent="0.25">
      <c r="A1626" s="8">
        <v>2021</v>
      </c>
      <c r="B1626" s="9">
        <v>5424</v>
      </c>
      <c r="C1626" s="10" t="s">
        <v>44</v>
      </c>
      <c r="D1626" s="5" t="s">
        <v>42</v>
      </c>
      <c r="E1626" s="5" t="s">
        <v>43</v>
      </c>
      <c r="F1626" s="6">
        <v>3.8399999999999997E-2</v>
      </c>
      <c r="G1626" s="7">
        <v>224657.64288</v>
      </c>
      <c r="H1626" s="7">
        <v>225752.78054400001</v>
      </c>
    </row>
    <row r="1627" spans="1:8" x14ac:dyDescent="0.25">
      <c r="A1627" s="8">
        <v>2021</v>
      </c>
      <c r="B1627" s="9">
        <v>5424</v>
      </c>
      <c r="C1627" s="10" t="s">
        <v>44</v>
      </c>
      <c r="D1627" s="5" t="s">
        <v>37</v>
      </c>
      <c r="E1627" s="5" t="s">
        <v>38</v>
      </c>
      <c r="F1627" s="6">
        <v>3.5798140000000002E-3</v>
      </c>
      <c r="G1627" s="7">
        <v>0</v>
      </c>
      <c r="H1627" s="7">
        <v>-258.45054699999997</v>
      </c>
    </row>
    <row r="1628" spans="1:8" x14ac:dyDescent="0.25">
      <c r="A1628" s="8">
        <v>2021</v>
      </c>
      <c r="B1628" s="9">
        <v>5424</v>
      </c>
      <c r="C1628" s="10" t="s">
        <v>44</v>
      </c>
      <c r="D1628" s="5" t="s">
        <v>39</v>
      </c>
      <c r="E1628" s="5" t="s">
        <v>40</v>
      </c>
      <c r="F1628" s="6">
        <v>9.4999999999999998E-3</v>
      </c>
      <c r="G1628" s="7">
        <v>0</v>
      </c>
      <c r="H1628" s="7">
        <v>-962.53401499999995</v>
      </c>
    </row>
    <row r="1629" spans="1:8" x14ac:dyDescent="0.25">
      <c r="A1629" s="8">
        <v>2021</v>
      </c>
      <c r="B1629" s="4">
        <v>5425</v>
      </c>
      <c r="C1629" s="5" t="s">
        <v>45</v>
      </c>
      <c r="D1629" s="5" t="s">
        <v>33</v>
      </c>
      <c r="E1629" s="5" t="s">
        <v>34</v>
      </c>
      <c r="F1629" s="6">
        <v>1.9240548E-2</v>
      </c>
      <c r="G1629" s="7">
        <v>170.081636</v>
      </c>
      <c r="H1629" s="7">
        <v>-22891.481715999998</v>
      </c>
    </row>
    <row r="1630" spans="1:8" x14ac:dyDescent="0.25">
      <c r="A1630" s="8">
        <v>2021</v>
      </c>
      <c r="B1630" s="9">
        <v>5425</v>
      </c>
      <c r="C1630" s="10" t="s">
        <v>45</v>
      </c>
      <c r="D1630" s="5" t="s">
        <v>42</v>
      </c>
      <c r="E1630" s="5" t="s">
        <v>43</v>
      </c>
      <c r="F1630" s="6">
        <v>0.18990000000000001</v>
      </c>
      <c r="G1630" s="7">
        <v>1111002.2495550001</v>
      </c>
      <c r="H1630" s="7">
        <v>1116418.0475339999</v>
      </c>
    </row>
    <row r="1631" spans="1:8" x14ac:dyDescent="0.25">
      <c r="A1631" s="8">
        <v>2021</v>
      </c>
      <c r="B1631" s="9">
        <v>5425</v>
      </c>
      <c r="C1631" s="10" t="s">
        <v>45</v>
      </c>
      <c r="D1631" s="5" t="s">
        <v>37</v>
      </c>
      <c r="E1631" s="5" t="s">
        <v>38</v>
      </c>
      <c r="F1631" s="6">
        <v>1.8991608E-2</v>
      </c>
      <c r="G1631" s="7">
        <v>0</v>
      </c>
      <c r="H1631" s="7">
        <v>-1371.130502</v>
      </c>
    </row>
    <row r="1632" spans="1:8" x14ac:dyDescent="0.25">
      <c r="A1632" s="8">
        <v>2021</v>
      </c>
      <c r="B1632" s="9">
        <v>5425</v>
      </c>
      <c r="C1632" s="10" t="s">
        <v>45</v>
      </c>
      <c r="D1632" s="5" t="s">
        <v>39</v>
      </c>
      <c r="E1632" s="5" t="s">
        <v>40</v>
      </c>
      <c r="F1632" s="6">
        <v>5.0299999999999997E-2</v>
      </c>
      <c r="G1632" s="7">
        <v>0</v>
      </c>
      <c r="H1632" s="7">
        <v>-5096.3643110000003</v>
      </c>
    </row>
    <row r="1633" spans="1:8" x14ac:dyDescent="0.25">
      <c r="A1633" s="8">
        <v>2021</v>
      </c>
      <c r="B1633" s="4">
        <v>5426</v>
      </c>
      <c r="C1633" s="5" t="s">
        <v>46</v>
      </c>
      <c r="D1633" s="5" t="s">
        <v>33</v>
      </c>
      <c r="E1633" s="5" t="s">
        <v>34</v>
      </c>
      <c r="F1633" s="6">
        <v>5.6408980000000001E-3</v>
      </c>
      <c r="G1633" s="7">
        <v>49.864131</v>
      </c>
      <c r="H1633" s="7">
        <v>-6711.2703000000001</v>
      </c>
    </row>
    <row r="1634" spans="1:8" x14ac:dyDescent="0.25">
      <c r="A1634" s="8">
        <v>2021</v>
      </c>
      <c r="B1634" s="9">
        <v>5426</v>
      </c>
      <c r="C1634" s="10" t="s">
        <v>46</v>
      </c>
      <c r="D1634" s="5" t="s">
        <v>35</v>
      </c>
      <c r="E1634" s="5" t="s">
        <v>36</v>
      </c>
      <c r="F1634" s="6">
        <v>2.6510316999999999E-2</v>
      </c>
      <c r="G1634" s="7">
        <v>8186.3857930000004</v>
      </c>
      <c r="H1634" s="7">
        <v>4789.2716309999996</v>
      </c>
    </row>
    <row r="1635" spans="1:8" x14ac:dyDescent="0.25">
      <c r="A1635" s="8">
        <v>2021</v>
      </c>
      <c r="B1635" s="9">
        <v>5426</v>
      </c>
      <c r="C1635" s="10" t="s">
        <v>46</v>
      </c>
      <c r="D1635" s="5" t="s">
        <v>37</v>
      </c>
      <c r="E1635" s="5" t="s">
        <v>38</v>
      </c>
      <c r="F1635" s="6">
        <v>5.7765170000000001E-3</v>
      </c>
      <c r="G1635" s="7">
        <v>0</v>
      </c>
      <c r="H1635" s="7">
        <v>-417.04520200000002</v>
      </c>
    </row>
    <row r="1636" spans="1:8" x14ac:dyDescent="0.25">
      <c r="A1636" s="8">
        <v>2021</v>
      </c>
      <c r="B1636" s="9">
        <v>5426</v>
      </c>
      <c r="C1636" s="10" t="s">
        <v>46</v>
      </c>
      <c r="D1636" s="5" t="s">
        <v>39</v>
      </c>
      <c r="E1636" s="5" t="s">
        <v>40</v>
      </c>
      <c r="F1636" s="6">
        <v>1.4999999999999999E-2</v>
      </c>
      <c r="G1636" s="7">
        <v>0</v>
      </c>
      <c r="H1636" s="7">
        <v>-1519.7905499999999</v>
      </c>
    </row>
    <row r="1637" spans="1:8" x14ac:dyDescent="0.25">
      <c r="A1637" s="8">
        <v>2021</v>
      </c>
      <c r="B1637" s="4">
        <v>5427</v>
      </c>
      <c r="C1637" s="5" t="s">
        <v>47</v>
      </c>
      <c r="D1637" s="5" t="s">
        <v>33</v>
      </c>
      <c r="E1637" s="5" t="s">
        <v>34</v>
      </c>
      <c r="F1637" s="6">
        <v>1.0276604999999999E-2</v>
      </c>
      <c r="G1637" s="7">
        <v>90.842619999999997</v>
      </c>
      <c r="H1637" s="7">
        <v>-12226.611929999999</v>
      </c>
    </row>
    <row r="1638" spans="1:8" x14ac:dyDescent="0.25">
      <c r="A1638" s="8">
        <v>2021</v>
      </c>
      <c r="B1638" s="9">
        <v>5427</v>
      </c>
      <c r="C1638" s="10" t="s">
        <v>47</v>
      </c>
      <c r="D1638" s="5" t="s">
        <v>35</v>
      </c>
      <c r="E1638" s="5" t="s">
        <v>36</v>
      </c>
      <c r="F1638" s="6">
        <v>5.8099962999999998E-2</v>
      </c>
      <c r="G1638" s="7">
        <v>17941.268714000002</v>
      </c>
      <c r="H1638" s="7">
        <v>10496.159287</v>
      </c>
    </row>
    <row r="1639" spans="1:8" x14ac:dyDescent="0.25">
      <c r="A1639" s="8">
        <v>2021</v>
      </c>
      <c r="B1639" s="9">
        <v>5427</v>
      </c>
      <c r="C1639" s="10" t="s">
        <v>47</v>
      </c>
      <c r="D1639" s="5" t="s">
        <v>37</v>
      </c>
      <c r="E1639" s="5" t="s">
        <v>38</v>
      </c>
      <c r="F1639" s="6">
        <v>1.0379134999999999E-2</v>
      </c>
      <c r="G1639" s="7">
        <v>0</v>
      </c>
      <c r="H1639" s="7">
        <v>-749.33876299999997</v>
      </c>
    </row>
    <row r="1640" spans="1:8" x14ac:dyDescent="0.25">
      <c r="A1640" s="8">
        <v>2021</v>
      </c>
      <c r="B1640" s="9">
        <v>5427</v>
      </c>
      <c r="C1640" s="10" t="s">
        <v>47</v>
      </c>
      <c r="D1640" s="5" t="s">
        <v>39</v>
      </c>
      <c r="E1640" s="5" t="s">
        <v>40</v>
      </c>
      <c r="F1640" s="6">
        <v>2.7099999999999999E-2</v>
      </c>
      <c r="G1640" s="7">
        <v>0</v>
      </c>
      <c r="H1640" s="7">
        <v>-2745.754927</v>
      </c>
    </row>
    <row r="1641" spans="1:8" x14ac:dyDescent="0.25">
      <c r="A1641" s="8">
        <v>2021</v>
      </c>
      <c r="B1641" s="4">
        <v>5428</v>
      </c>
      <c r="C1641" s="5" t="s">
        <v>48</v>
      </c>
      <c r="D1641" s="5" t="s">
        <v>33</v>
      </c>
      <c r="E1641" s="5" t="s">
        <v>34</v>
      </c>
      <c r="F1641" s="6">
        <v>2.728208E-2</v>
      </c>
      <c r="G1641" s="7">
        <v>241.16677000000001</v>
      </c>
      <c r="H1641" s="7">
        <v>-32458.911074</v>
      </c>
    </row>
    <row r="1642" spans="1:8" x14ac:dyDescent="0.25">
      <c r="A1642" s="8">
        <v>2021</v>
      </c>
      <c r="B1642" s="9">
        <v>5428</v>
      </c>
      <c r="C1642" s="10" t="s">
        <v>48</v>
      </c>
      <c r="D1642" s="5" t="s">
        <v>35</v>
      </c>
      <c r="E1642" s="5" t="s">
        <v>36</v>
      </c>
      <c r="F1642" s="6">
        <v>0.17186486100000001</v>
      </c>
      <c r="G1642" s="7">
        <v>53071.869169999998</v>
      </c>
      <c r="H1642" s="7">
        <v>31048.573060999999</v>
      </c>
    </row>
    <row r="1643" spans="1:8" x14ac:dyDescent="0.25">
      <c r="A1643" s="8">
        <v>2021</v>
      </c>
      <c r="B1643" s="9">
        <v>5428</v>
      </c>
      <c r="C1643" s="10" t="s">
        <v>48</v>
      </c>
      <c r="D1643" s="5" t="s">
        <v>37</v>
      </c>
      <c r="E1643" s="5" t="s">
        <v>38</v>
      </c>
      <c r="F1643" s="6">
        <v>2.7917897000000001E-2</v>
      </c>
      <c r="G1643" s="7">
        <v>0</v>
      </c>
      <c r="H1643" s="7">
        <v>-2015.57862</v>
      </c>
    </row>
    <row r="1644" spans="1:8" x14ac:dyDescent="0.25">
      <c r="A1644" s="8">
        <v>2021</v>
      </c>
      <c r="B1644" s="9">
        <v>5428</v>
      </c>
      <c r="C1644" s="10" t="s">
        <v>48</v>
      </c>
      <c r="D1644" s="5" t="s">
        <v>39</v>
      </c>
      <c r="E1644" s="5" t="s">
        <v>40</v>
      </c>
      <c r="F1644" s="6">
        <v>7.0499999999999993E-2</v>
      </c>
      <c r="G1644" s="7">
        <v>0</v>
      </c>
      <c r="H1644" s="7">
        <v>-7143.0155850000001</v>
      </c>
    </row>
    <row r="1645" spans="1:8" x14ac:dyDescent="0.25">
      <c r="A1645" s="8">
        <v>2021</v>
      </c>
      <c r="B1645" s="4">
        <v>5429</v>
      </c>
      <c r="C1645" s="5" t="s">
        <v>49</v>
      </c>
      <c r="D1645" s="5" t="s">
        <v>50</v>
      </c>
      <c r="E1645" s="5" t="s">
        <v>51</v>
      </c>
      <c r="F1645" s="6">
        <v>4.9000000000000002E-2</v>
      </c>
      <c r="G1645" s="7">
        <v>123110.59243</v>
      </c>
      <c r="H1645" s="7">
        <v>96686.123309999995</v>
      </c>
    </row>
    <row r="1646" spans="1:8" x14ac:dyDescent="0.25">
      <c r="A1646" s="8">
        <v>2021</v>
      </c>
      <c r="B1646" s="9">
        <v>5429</v>
      </c>
      <c r="C1646" s="10" t="s">
        <v>49</v>
      </c>
      <c r="D1646" s="5" t="s">
        <v>52</v>
      </c>
      <c r="E1646" s="5" t="s">
        <v>53</v>
      </c>
      <c r="F1646" s="6">
        <v>4.7859410000000002E-3</v>
      </c>
      <c r="G1646" s="7">
        <v>0</v>
      </c>
      <c r="H1646" s="7">
        <v>-2790.1782280000002</v>
      </c>
    </row>
    <row r="1647" spans="1:8" x14ac:dyDescent="0.25">
      <c r="A1647" s="8">
        <v>2021</v>
      </c>
      <c r="B1647" s="9">
        <v>5429</v>
      </c>
      <c r="C1647" s="10" t="s">
        <v>49</v>
      </c>
      <c r="D1647" s="5" t="s">
        <v>54</v>
      </c>
      <c r="E1647" s="5" t="s">
        <v>55</v>
      </c>
      <c r="F1647" s="6">
        <v>4.79E-3</v>
      </c>
      <c r="G1647" s="7">
        <v>3872.7150000000001</v>
      </c>
      <c r="H1647" s="7">
        <v>4151.9684550000002</v>
      </c>
    </row>
    <row r="1648" spans="1:8" x14ac:dyDescent="0.25">
      <c r="A1648" s="8">
        <v>2021</v>
      </c>
      <c r="B1648" s="9">
        <v>5429</v>
      </c>
      <c r="C1648" s="10" t="s">
        <v>49</v>
      </c>
      <c r="D1648" s="5" t="s">
        <v>56</v>
      </c>
      <c r="E1648" s="5" t="s">
        <v>57</v>
      </c>
      <c r="F1648" s="6">
        <v>1.3568527E-2</v>
      </c>
      <c r="G1648" s="7">
        <v>0</v>
      </c>
      <c r="H1648" s="7">
        <v>-15606.693243</v>
      </c>
    </row>
    <row r="1649" spans="1:8" x14ac:dyDescent="0.25">
      <c r="A1649" s="8">
        <v>2021</v>
      </c>
      <c r="B1649" s="9">
        <v>5429</v>
      </c>
      <c r="C1649" s="10" t="s">
        <v>49</v>
      </c>
      <c r="D1649" s="5" t="s">
        <v>58</v>
      </c>
      <c r="E1649" s="5" t="s">
        <v>58</v>
      </c>
      <c r="F1649" s="6">
        <v>5.6084639999999996E-3</v>
      </c>
      <c r="G1649" s="7">
        <v>0</v>
      </c>
      <c r="H1649" s="7">
        <v>-21514.530599999998</v>
      </c>
    </row>
    <row r="1650" spans="1:8" x14ac:dyDescent="0.25">
      <c r="A1650" s="8">
        <v>2021</v>
      </c>
      <c r="B1650" s="9">
        <v>5429</v>
      </c>
      <c r="C1650" s="10" t="s">
        <v>49</v>
      </c>
      <c r="D1650" s="5" t="s">
        <v>39</v>
      </c>
      <c r="E1650" s="5" t="s">
        <v>40</v>
      </c>
      <c r="F1650" s="6">
        <v>1.52E-2</v>
      </c>
      <c r="G1650" s="7">
        <v>0</v>
      </c>
      <c r="H1650" s="7">
        <v>-1540.0544239999999</v>
      </c>
    </row>
    <row r="1651" spans="1:8" x14ac:dyDescent="0.25">
      <c r="A1651" s="8">
        <v>2021</v>
      </c>
      <c r="B1651" s="4">
        <v>5430</v>
      </c>
      <c r="C1651" s="5" t="s">
        <v>59</v>
      </c>
      <c r="D1651" s="5" t="s">
        <v>50</v>
      </c>
      <c r="E1651" s="5" t="s">
        <v>51</v>
      </c>
      <c r="F1651" s="6">
        <v>4.7E-2</v>
      </c>
      <c r="G1651" s="7">
        <v>118085.67028999999</v>
      </c>
      <c r="H1651" s="7">
        <v>92739.750929999995</v>
      </c>
    </row>
    <row r="1652" spans="1:8" x14ac:dyDescent="0.25">
      <c r="A1652" s="8">
        <v>2021</v>
      </c>
      <c r="B1652" s="9">
        <v>5430</v>
      </c>
      <c r="C1652" s="10" t="s">
        <v>59</v>
      </c>
      <c r="D1652" s="5" t="s">
        <v>52</v>
      </c>
      <c r="E1652" s="5" t="s">
        <v>53</v>
      </c>
      <c r="F1652" s="6">
        <v>4.6599950000000001E-3</v>
      </c>
      <c r="G1652" s="7">
        <v>0</v>
      </c>
      <c r="H1652" s="7">
        <v>-2716.752485</v>
      </c>
    </row>
    <row r="1653" spans="1:8" x14ac:dyDescent="0.25">
      <c r="A1653" s="8">
        <v>2021</v>
      </c>
      <c r="B1653" s="9">
        <v>5430</v>
      </c>
      <c r="C1653" s="10" t="s">
        <v>59</v>
      </c>
      <c r="D1653" s="5" t="s">
        <v>54</v>
      </c>
      <c r="E1653" s="5" t="s">
        <v>55</v>
      </c>
      <c r="F1653" s="6">
        <v>4.6600000000000001E-3</v>
      </c>
      <c r="G1653" s="7">
        <v>3767.61</v>
      </c>
      <c r="H1653" s="7">
        <v>4039.2845520000001</v>
      </c>
    </row>
    <row r="1654" spans="1:8" x14ac:dyDescent="0.25">
      <c r="A1654" s="8">
        <v>2021</v>
      </c>
      <c r="B1654" s="9">
        <v>5430</v>
      </c>
      <c r="C1654" s="10" t="s">
        <v>59</v>
      </c>
      <c r="D1654" s="5" t="s">
        <v>56</v>
      </c>
      <c r="E1654" s="5" t="s">
        <v>57</v>
      </c>
      <c r="F1654" s="6">
        <v>2.6002671000000002E-2</v>
      </c>
      <c r="G1654" s="7">
        <v>0</v>
      </c>
      <c r="H1654" s="7">
        <v>-29908.604464</v>
      </c>
    </row>
    <row r="1655" spans="1:8" x14ac:dyDescent="0.25">
      <c r="A1655" s="8">
        <v>2021</v>
      </c>
      <c r="B1655" s="9">
        <v>5430</v>
      </c>
      <c r="C1655" s="10" t="s">
        <v>59</v>
      </c>
      <c r="D1655" s="5" t="s">
        <v>58</v>
      </c>
      <c r="E1655" s="5" t="s">
        <v>58</v>
      </c>
      <c r="F1655" s="6">
        <v>5.2309720000000004E-3</v>
      </c>
      <c r="G1655" s="7">
        <v>0</v>
      </c>
      <c r="H1655" s="7">
        <v>-20066.437193999998</v>
      </c>
    </row>
    <row r="1656" spans="1:8" x14ac:dyDescent="0.25">
      <c r="A1656" s="8">
        <v>2021</v>
      </c>
      <c r="B1656" s="9">
        <v>5430</v>
      </c>
      <c r="C1656" s="10" t="s">
        <v>59</v>
      </c>
      <c r="D1656" s="5" t="s">
        <v>39</v>
      </c>
      <c r="E1656" s="5" t="s">
        <v>40</v>
      </c>
      <c r="F1656" s="6">
        <v>1.49E-2</v>
      </c>
      <c r="G1656" s="7">
        <v>0</v>
      </c>
      <c r="H1656" s="7">
        <v>-1509.6586130000001</v>
      </c>
    </row>
    <row r="1657" spans="1:8" x14ac:dyDescent="0.25">
      <c r="A1657" s="8">
        <v>2021</v>
      </c>
      <c r="B1657" s="4">
        <v>5431</v>
      </c>
      <c r="C1657" s="5" t="s">
        <v>60</v>
      </c>
      <c r="D1657" s="5" t="s">
        <v>33</v>
      </c>
      <c r="E1657" s="5" t="s">
        <v>34</v>
      </c>
      <c r="F1657" s="6">
        <v>3.9025079999999998E-3</v>
      </c>
      <c r="G1657" s="7">
        <v>34.497197</v>
      </c>
      <c r="H1657" s="7">
        <v>-4643.0171890000001</v>
      </c>
    </row>
    <row r="1658" spans="1:8" x14ac:dyDescent="0.25">
      <c r="A1658" s="8">
        <v>2021</v>
      </c>
      <c r="B1658" s="9">
        <v>5431</v>
      </c>
      <c r="C1658" s="10" t="s">
        <v>60</v>
      </c>
      <c r="D1658" s="5" t="s">
        <v>42</v>
      </c>
      <c r="E1658" s="5" t="s">
        <v>43</v>
      </c>
      <c r="F1658" s="6">
        <v>3.1699999999999999E-2</v>
      </c>
      <c r="G1658" s="7">
        <v>185459.56456500001</v>
      </c>
      <c r="H1658" s="7">
        <v>186363.62352200001</v>
      </c>
    </row>
    <row r="1659" spans="1:8" x14ac:dyDescent="0.25">
      <c r="A1659" s="8">
        <v>2021</v>
      </c>
      <c r="B1659" s="9">
        <v>5431</v>
      </c>
      <c r="C1659" s="10" t="s">
        <v>60</v>
      </c>
      <c r="D1659" s="5" t="s">
        <v>37</v>
      </c>
      <c r="E1659" s="5" t="s">
        <v>38</v>
      </c>
      <c r="F1659" s="6">
        <v>3.7076639999999998E-3</v>
      </c>
      <c r="G1659" s="7">
        <v>0</v>
      </c>
      <c r="H1659" s="7">
        <v>-267.680924</v>
      </c>
    </row>
    <row r="1660" spans="1:8" x14ac:dyDescent="0.25">
      <c r="A1660" s="8">
        <v>2021</v>
      </c>
      <c r="B1660" s="9">
        <v>5431</v>
      </c>
      <c r="C1660" s="10" t="s">
        <v>60</v>
      </c>
      <c r="D1660" s="5" t="s">
        <v>39</v>
      </c>
      <c r="E1660" s="5" t="s">
        <v>40</v>
      </c>
      <c r="F1660" s="6">
        <v>9.7000000000000003E-3</v>
      </c>
      <c r="G1660" s="7">
        <v>0</v>
      </c>
      <c r="H1660" s="7">
        <v>-982.79788900000005</v>
      </c>
    </row>
    <row r="1661" spans="1:8" x14ac:dyDescent="0.25">
      <c r="A1661" s="8">
        <v>2021</v>
      </c>
      <c r="B1661" s="4">
        <v>5434</v>
      </c>
      <c r="C1661" s="5" t="s">
        <v>61</v>
      </c>
      <c r="D1661" s="5" t="s">
        <v>50</v>
      </c>
      <c r="E1661" s="5" t="s">
        <v>51</v>
      </c>
      <c r="F1661" s="6">
        <v>0.111</v>
      </c>
      <c r="G1661" s="7">
        <v>278883.17877</v>
      </c>
      <c r="H1661" s="7">
        <v>219023.66709</v>
      </c>
    </row>
    <row r="1662" spans="1:8" x14ac:dyDescent="0.25">
      <c r="A1662" s="8">
        <v>2021</v>
      </c>
      <c r="B1662" s="9">
        <v>5434</v>
      </c>
      <c r="C1662" s="10" t="s">
        <v>61</v>
      </c>
      <c r="D1662" s="5" t="s">
        <v>52</v>
      </c>
      <c r="E1662" s="5" t="s">
        <v>53</v>
      </c>
      <c r="F1662" s="6">
        <v>1.0405061E-2</v>
      </c>
      <c r="G1662" s="7">
        <v>0</v>
      </c>
      <c r="H1662" s="7">
        <v>-6066.0959849999999</v>
      </c>
    </row>
    <row r="1663" spans="1:8" x14ac:dyDescent="0.25">
      <c r="A1663" s="8">
        <v>2021</v>
      </c>
      <c r="B1663" s="9">
        <v>5434</v>
      </c>
      <c r="C1663" s="10" t="s">
        <v>61</v>
      </c>
      <c r="D1663" s="5" t="s">
        <v>54</v>
      </c>
      <c r="E1663" s="5" t="s">
        <v>55</v>
      </c>
      <c r="F1663" s="6">
        <v>1.0410000000000001E-2</v>
      </c>
      <c r="G1663" s="7">
        <v>8416.4850000000006</v>
      </c>
      <c r="H1663" s="7">
        <v>9023.3802969999997</v>
      </c>
    </row>
    <row r="1664" spans="1:8" x14ac:dyDescent="0.25">
      <c r="A1664" s="8">
        <v>2021</v>
      </c>
      <c r="B1664" s="9">
        <v>5434</v>
      </c>
      <c r="C1664" s="10" t="s">
        <v>61</v>
      </c>
      <c r="D1664" s="5" t="s">
        <v>56</v>
      </c>
      <c r="E1664" s="5" t="s">
        <v>57</v>
      </c>
      <c r="F1664" s="6">
        <v>2.9499304E-2</v>
      </c>
      <c r="G1664" s="7">
        <v>0</v>
      </c>
      <c r="H1664" s="7">
        <v>-33930.476962000001</v>
      </c>
    </row>
    <row r="1665" spans="1:8" x14ac:dyDescent="0.25">
      <c r="A1665" s="8">
        <v>2021</v>
      </c>
      <c r="B1665" s="9">
        <v>5434</v>
      </c>
      <c r="C1665" s="10" t="s">
        <v>61</v>
      </c>
      <c r="D1665" s="5" t="s">
        <v>58</v>
      </c>
      <c r="E1665" s="5" t="s">
        <v>58</v>
      </c>
      <c r="F1665" s="6">
        <v>1.1562065E-2</v>
      </c>
      <c r="G1665" s="7">
        <v>0</v>
      </c>
      <c r="H1665" s="7">
        <v>-44353.032313000003</v>
      </c>
    </row>
    <row r="1666" spans="1:8" x14ac:dyDescent="0.25">
      <c r="A1666" s="8">
        <v>2021</v>
      </c>
      <c r="B1666" s="9">
        <v>5434</v>
      </c>
      <c r="C1666" s="10" t="s">
        <v>61</v>
      </c>
      <c r="D1666" s="5" t="s">
        <v>39</v>
      </c>
      <c r="E1666" s="5" t="s">
        <v>40</v>
      </c>
      <c r="F1666" s="6">
        <v>3.3500000000000002E-2</v>
      </c>
      <c r="G1666" s="7">
        <v>0</v>
      </c>
      <c r="H1666" s="7">
        <v>-3394.198895</v>
      </c>
    </row>
    <row r="1667" spans="1:8" x14ac:dyDescent="0.25">
      <c r="A1667" s="8">
        <v>2021</v>
      </c>
      <c r="B1667" s="4">
        <v>5435</v>
      </c>
      <c r="C1667" s="5" t="s">
        <v>62</v>
      </c>
      <c r="D1667" s="5" t="s">
        <v>33</v>
      </c>
      <c r="E1667" s="5" t="s">
        <v>34</v>
      </c>
      <c r="F1667" s="6">
        <v>8.0770089999999996E-3</v>
      </c>
      <c r="G1667" s="7">
        <v>71.398745000000005</v>
      </c>
      <c r="H1667" s="7">
        <v>-9609.6386060000004</v>
      </c>
    </row>
    <row r="1668" spans="1:8" x14ac:dyDescent="0.25">
      <c r="A1668" s="8">
        <v>2021</v>
      </c>
      <c r="B1668" s="9">
        <v>5435</v>
      </c>
      <c r="C1668" s="10" t="s">
        <v>62</v>
      </c>
      <c r="D1668" s="5" t="s">
        <v>35</v>
      </c>
      <c r="E1668" s="5" t="s">
        <v>36</v>
      </c>
      <c r="F1668" s="6">
        <v>4.7425064000000003E-2</v>
      </c>
      <c r="G1668" s="7">
        <v>14644.859796999999</v>
      </c>
      <c r="H1668" s="7">
        <v>8567.6650640000007</v>
      </c>
    </row>
    <row r="1669" spans="1:8" x14ac:dyDescent="0.25">
      <c r="A1669" s="8">
        <v>2021</v>
      </c>
      <c r="B1669" s="9">
        <v>5435</v>
      </c>
      <c r="C1669" s="10" t="s">
        <v>62</v>
      </c>
      <c r="D1669" s="5" t="s">
        <v>37</v>
      </c>
      <c r="E1669" s="5" t="s">
        <v>38</v>
      </c>
      <c r="F1669" s="6">
        <v>7.8337479999999998E-3</v>
      </c>
      <c r="G1669" s="7">
        <v>0</v>
      </c>
      <c r="H1669" s="7">
        <v>-565.57035399999995</v>
      </c>
    </row>
    <row r="1670" spans="1:8" x14ac:dyDescent="0.25">
      <c r="A1670" s="8">
        <v>2021</v>
      </c>
      <c r="B1670" s="9">
        <v>5435</v>
      </c>
      <c r="C1670" s="10" t="s">
        <v>62</v>
      </c>
      <c r="D1670" s="5" t="s">
        <v>39</v>
      </c>
      <c r="E1670" s="5" t="s">
        <v>40</v>
      </c>
      <c r="F1670" s="6">
        <v>2.18E-2</v>
      </c>
      <c r="G1670" s="7">
        <v>0</v>
      </c>
      <c r="H1670" s="7">
        <v>-2208.7622660000002</v>
      </c>
    </row>
    <row r="1671" spans="1:8" x14ac:dyDescent="0.25">
      <c r="A1671" s="8">
        <v>2021</v>
      </c>
      <c r="B1671" s="4">
        <v>5436</v>
      </c>
      <c r="C1671" s="5" t="s">
        <v>63</v>
      </c>
      <c r="D1671" s="5" t="s">
        <v>33</v>
      </c>
      <c r="E1671" s="5" t="s">
        <v>34</v>
      </c>
      <c r="F1671" s="6">
        <v>5.4516859999999999E-3</v>
      </c>
      <c r="G1671" s="7">
        <v>48.191538999999999</v>
      </c>
      <c r="H1671" s="7">
        <v>-6486.1543149999998</v>
      </c>
    </row>
    <row r="1672" spans="1:8" x14ac:dyDescent="0.25">
      <c r="A1672" s="8">
        <v>2021</v>
      </c>
      <c r="B1672" s="9">
        <v>5436</v>
      </c>
      <c r="C1672" s="10" t="s">
        <v>63</v>
      </c>
      <c r="D1672" s="5" t="s">
        <v>35</v>
      </c>
      <c r="E1672" s="5" t="s">
        <v>36</v>
      </c>
      <c r="F1672" s="6">
        <v>2.3019582E-2</v>
      </c>
      <c r="G1672" s="7">
        <v>7108.4469230000004</v>
      </c>
      <c r="H1672" s="7">
        <v>4158.6463240000003</v>
      </c>
    </row>
    <row r="1673" spans="1:8" x14ac:dyDescent="0.25">
      <c r="A1673" s="8">
        <v>2021</v>
      </c>
      <c r="B1673" s="9">
        <v>5436</v>
      </c>
      <c r="C1673" s="10" t="s">
        <v>63</v>
      </c>
      <c r="D1673" s="5" t="s">
        <v>64</v>
      </c>
      <c r="E1673" s="5" t="s">
        <v>65</v>
      </c>
      <c r="F1673" s="6">
        <v>0</v>
      </c>
      <c r="G1673" s="7">
        <v>0</v>
      </c>
      <c r="H1673" s="7">
        <v>0</v>
      </c>
    </row>
    <row r="1674" spans="1:8" x14ac:dyDescent="0.25">
      <c r="A1674" s="8">
        <v>2021</v>
      </c>
      <c r="B1674" s="9">
        <v>5436</v>
      </c>
      <c r="C1674" s="10" t="s">
        <v>63</v>
      </c>
      <c r="D1674" s="5" t="s">
        <v>37</v>
      </c>
      <c r="E1674" s="5" t="s">
        <v>38</v>
      </c>
      <c r="F1674" s="6">
        <v>5.3232289999999996E-3</v>
      </c>
      <c r="G1674" s="7">
        <v>0</v>
      </c>
      <c r="H1674" s="7">
        <v>-384.319321</v>
      </c>
    </row>
    <row r="1675" spans="1:8" x14ac:dyDescent="0.25">
      <c r="A1675" s="8">
        <v>2021</v>
      </c>
      <c r="B1675" s="9">
        <v>5436</v>
      </c>
      <c r="C1675" s="10" t="s">
        <v>63</v>
      </c>
      <c r="D1675" s="5" t="s">
        <v>39</v>
      </c>
      <c r="E1675" s="5" t="s">
        <v>40</v>
      </c>
      <c r="F1675" s="6">
        <v>1.41E-2</v>
      </c>
      <c r="G1675" s="7">
        <v>0</v>
      </c>
      <c r="H1675" s="7">
        <v>-1428.6031170000001</v>
      </c>
    </row>
    <row r="1676" spans="1:8" x14ac:dyDescent="0.25">
      <c r="A1676" s="8">
        <v>2021</v>
      </c>
      <c r="B1676" s="4">
        <v>5437</v>
      </c>
      <c r="C1676" s="5" t="s">
        <v>66</v>
      </c>
      <c r="D1676" s="5" t="s">
        <v>33</v>
      </c>
      <c r="E1676" s="5" t="s">
        <v>34</v>
      </c>
      <c r="F1676" s="6">
        <v>5.0023059999999998E-3</v>
      </c>
      <c r="G1676" s="7">
        <v>44.219135000000001</v>
      </c>
      <c r="H1676" s="7">
        <v>-5951.5038510000004</v>
      </c>
    </row>
    <row r="1677" spans="1:8" x14ac:dyDescent="0.25">
      <c r="A1677" s="8">
        <v>2021</v>
      </c>
      <c r="B1677" s="9">
        <v>5437</v>
      </c>
      <c r="C1677" s="10" t="s">
        <v>66</v>
      </c>
      <c r="D1677" s="5" t="s">
        <v>35</v>
      </c>
      <c r="E1677" s="5" t="s">
        <v>36</v>
      </c>
      <c r="F1677" s="6">
        <v>3.2374945000000002E-2</v>
      </c>
      <c r="G1677" s="7">
        <v>9997.3829530000003</v>
      </c>
      <c r="H1677" s="7">
        <v>5848.757165</v>
      </c>
    </row>
    <row r="1678" spans="1:8" x14ac:dyDescent="0.25">
      <c r="A1678" s="8">
        <v>2021</v>
      </c>
      <c r="B1678" s="9">
        <v>5437</v>
      </c>
      <c r="C1678" s="10" t="s">
        <v>66</v>
      </c>
      <c r="D1678" s="5" t="s">
        <v>37</v>
      </c>
      <c r="E1678" s="5" t="s">
        <v>38</v>
      </c>
      <c r="F1678" s="6">
        <v>5.1605100000000001E-3</v>
      </c>
      <c r="G1678" s="7">
        <v>0</v>
      </c>
      <c r="H1678" s="7">
        <v>-372.57156800000001</v>
      </c>
    </row>
    <row r="1679" spans="1:8" x14ac:dyDescent="0.25">
      <c r="A1679" s="8">
        <v>2021</v>
      </c>
      <c r="B1679" s="9">
        <v>5437</v>
      </c>
      <c r="C1679" s="10" t="s">
        <v>66</v>
      </c>
      <c r="D1679" s="5" t="s">
        <v>39</v>
      </c>
      <c r="E1679" s="5" t="s">
        <v>40</v>
      </c>
      <c r="F1679" s="6">
        <v>1.3299999999999999E-2</v>
      </c>
      <c r="G1679" s="7">
        <v>0</v>
      </c>
      <c r="H1679" s="7">
        <v>-1347.5476209999999</v>
      </c>
    </row>
    <row r="1680" spans="1:8" x14ac:dyDescent="0.25">
      <c r="A1680" s="8">
        <v>2021</v>
      </c>
      <c r="B1680" s="4">
        <v>5451</v>
      </c>
      <c r="C1680" s="5" t="s">
        <v>67</v>
      </c>
      <c r="D1680" s="5" t="s">
        <v>68</v>
      </c>
      <c r="E1680" s="5" t="s">
        <v>69</v>
      </c>
      <c r="F1680" s="6">
        <v>9.8400000000000001E-2</v>
      </c>
      <c r="G1680" s="7">
        <v>0</v>
      </c>
      <c r="H1680" s="7">
        <v>-115506.04197599999</v>
      </c>
    </row>
    <row r="1681" spans="1:8" x14ac:dyDescent="0.25">
      <c r="A1681" s="8">
        <v>2021</v>
      </c>
      <c r="B1681" s="9">
        <v>5451</v>
      </c>
      <c r="C1681" s="10" t="s">
        <v>67</v>
      </c>
      <c r="D1681" s="5" t="s">
        <v>70</v>
      </c>
      <c r="E1681" s="5" t="s">
        <v>71</v>
      </c>
      <c r="F1681" s="6">
        <v>0.434</v>
      </c>
      <c r="G1681" s="7">
        <v>13586370</v>
      </c>
      <c r="H1681" s="7">
        <v>13092921.982000001</v>
      </c>
    </row>
    <row r="1682" spans="1:8" x14ac:dyDescent="0.25">
      <c r="A1682" s="8">
        <v>2021</v>
      </c>
      <c r="B1682" s="9">
        <v>5451</v>
      </c>
      <c r="C1682" s="10" t="s">
        <v>67</v>
      </c>
      <c r="D1682" s="5" t="s">
        <v>72</v>
      </c>
      <c r="E1682" s="5" t="s">
        <v>73</v>
      </c>
      <c r="F1682" s="6">
        <v>0.157028167</v>
      </c>
      <c r="G1682" s="7">
        <v>0</v>
      </c>
      <c r="H1682" s="7">
        <v>-85364.080883999995</v>
      </c>
    </row>
    <row r="1683" spans="1:8" x14ac:dyDescent="0.25">
      <c r="A1683" s="8">
        <v>2021</v>
      </c>
      <c r="B1683" s="9">
        <v>5451</v>
      </c>
      <c r="C1683" s="10" t="s">
        <v>67</v>
      </c>
      <c r="D1683" s="5" t="s">
        <v>74</v>
      </c>
      <c r="E1683" s="5" t="s">
        <v>75</v>
      </c>
      <c r="F1683" s="6">
        <v>0.1003</v>
      </c>
      <c r="G1683" s="7">
        <v>0</v>
      </c>
      <c r="H1683" s="7">
        <v>-2005.4984999999999</v>
      </c>
    </row>
    <row r="1684" spans="1:8" x14ac:dyDescent="0.25">
      <c r="A1684" s="8">
        <v>2021</v>
      </c>
      <c r="B1684" s="9">
        <v>5451</v>
      </c>
      <c r="C1684" s="10" t="s">
        <v>67</v>
      </c>
      <c r="D1684" s="5" t="s">
        <v>76</v>
      </c>
      <c r="E1684" s="5" t="s">
        <v>77</v>
      </c>
      <c r="F1684" s="6">
        <v>0.14755069800000001</v>
      </c>
      <c r="G1684" s="7">
        <v>0</v>
      </c>
      <c r="H1684" s="7">
        <v>-30621.975407000002</v>
      </c>
    </row>
    <row r="1685" spans="1:8" x14ac:dyDescent="0.25">
      <c r="A1685" s="8">
        <v>2021</v>
      </c>
      <c r="B1685" s="4">
        <v>5456</v>
      </c>
      <c r="C1685" s="5" t="s">
        <v>78</v>
      </c>
      <c r="D1685" s="5" t="s">
        <v>68</v>
      </c>
      <c r="E1685" s="5" t="s">
        <v>69</v>
      </c>
      <c r="F1685" s="6">
        <v>3.9600000000000003E-2</v>
      </c>
      <c r="G1685" s="7">
        <v>0</v>
      </c>
      <c r="H1685" s="7">
        <v>-46484.138844000001</v>
      </c>
    </row>
    <row r="1686" spans="1:8" x14ac:dyDescent="0.25">
      <c r="A1686" s="8">
        <v>2021</v>
      </c>
      <c r="B1686" s="9">
        <v>5456</v>
      </c>
      <c r="C1686" s="10" t="s">
        <v>78</v>
      </c>
      <c r="D1686" s="5" t="s">
        <v>70</v>
      </c>
      <c r="E1686" s="5" t="s">
        <v>71</v>
      </c>
      <c r="F1686" s="6">
        <v>0.17749999999999999</v>
      </c>
      <c r="G1686" s="7">
        <v>5556637.5</v>
      </c>
      <c r="H1686" s="7">
        <v>5354824.0824999996</v>
      </c>
    </row>
    <row r="1687" spans="1:8" x14ac:dyDescent="0.25">
      <c r="A1687" s="8">
        <v>2021</v>
      </c>
      <c r="B1687" s="9">
        <v>5456</v>
      </c>
      <c r="C1687" s="10" t="s">
        <v>78</v>
      </c>
      <c r="D1687" s="5" t="s">
        <v>72</v>
      </c>
      <c r="E1687" s="5" t="s">
        <v>73</v>
      </c>
      <c r="F1687" s="6">
        <v>6.2457476999999997E-2</v>
      </c>
      <c r="G1687" s="7">
        <v>0</v>
      </c>
      <c r="H1687" s="7">
        <v>-33953.304269</v>
      </c>
    </row>
    <row r="1688" spans="1:8" x14ac:dyDescent="0.25">
      <c r="A1688" s="8">
        <v>2021</v>
      </c>
      <c r="B1688" s="9">
        <v>5456</v>
      </c>
      <c r="C1688" s="10" t="s">
        <v>78</v>
      </c>
      <c r="D1688" s="5" t="s">
        <v>74</v>
      </c>
      <c r="E1688" s="5" t="s">
        <v>75</v>
      </c>
      <c r="F1688" s="6">
        <v>3.9800000000000002E-2</v>
      </c>
      <c r="G1688" s="7">
        <v>0</v>
      </c>
      <c r="H1688" s="7">
        <v>-795.80100000000004</v>
      </c>
    </row>
    <row r="1689" spans="1:8" x14ac:dyDescent="0.25">
      <c r="A1689" s="8">
        <v>2021</v>
      </c>
      <c r="B1689" s="9">
        <v>5456</v>
      </c>
      <c r="C1689" s="10" t="s">
        <v>78</v>
      </c>
      <c r="D1689" s="5" t="s">
        <v>76</v>
      </c>
      <c r="E1689" s="5" t="s">
        <v>77</v>
      </c>
      <c r="F1689" s="6">
        <v>5.8598893999999999E-2</v>
      </c>
      <c r="G1689" s="7">
        <v>0</v>
      </c>
      <c r="H1689" s="7">
        <v>-12161.337846</v>
      </c>
    </row>
    <row r="1690" spans="1:8" x14ac:dyDescent="0.25">
      <c r="A1690" s="8">
        <v>2021</v>
      </c>
      <c r="B1690" s="4">
        <v>5458</v>
      </c>
      <c r="C1690" s="5" t="s">
        <v>79</v>
      </c>
      <c r="D1690" s="5" t="s">
        <v>68</v>
      </c>
      <c r="E1690" s="5" t="s">
        <v>69</v>
      </c>
      <c r="F1690" s="6">
        <v>2.0199999999999999E-2</v>
      </c>
      <c r="G1690" s="7">
        <v>0</v>
      </c>
      <c r="H1690" s="7">
        <v>-23711.606178000002</v>
      </c>
    </row>
    <row r="1691" spans="1:8" x14ac:dyDescent="0.25">
      <c r="A1691" s="8">
        <v>2021</v>
      </c>
      <c r="B1691" s="9">
        <v>5458</v>
      </c>
      <c r="C1691" s="10" t="s">
        <v>79</v>
      </c>
      <c r="D1691" s="5" t="s">
        <v>70</v>
      </c>
      <c r="E1691" s="5" t="s">
        <v>71</v>
      </c>
      <c r="F1691" s="6">
        <v>7.5800000000000006E-2</v>
      </c>
      <c r="G1691" s="7">
        <v>2372919</v>
      </c>
      <c r="H1691" s="7">
        <v>2286736.1433999999</v>
      </c>
    </row>
    <row r="1692" spans="1:8" x14ac:dyDescent="0.25">
      <c r="A1692" s="8">
        <v>2021</v>
      </c>
      <c r="B1692" s="9">
        <v>5458</v>
      </c>
      <c r="C1692" s="10" t="s">
        <v>79</v>
      </c>
      <c r="D1692" s="5" t="s">
        <v>72</v>
      </c>
      <c r="E1692" s="5" t="s">
        <v>73</v>
      </c>
      <c r="F1692" s="6">
        <v>2.945979E-2</v>
      </c>
      <c r="G1692" s="7">
        <v>0</v>
      </c>
      <c r="H1692" s="7">
        <v>-16015.011708</v>
      </c>
    </row>
    <row r="1693" spans="1:8" x14ac:dyDescent="0.25">
      <c r="A1693" s="8">
        <v>2021</v>
      </c>
      <c r="B1693" s="9">
        <v>5458</v>
      </c>
      <c r="C1693" s="10" t="s">
        <v>79</v>
      </c>
      <c r="D1693" s="5" t="s">
        <v>74</v>
      </c>
      <c r="E1693" s="5" t="s">
        <v>75</v>
      </c>
      <c r="F1693" s="6">
        <v>1.9699999999999999E-2</v>
      </c>
      <c r="G1693" s="7">
        <v>0</v>
      </c>
      <c r="H1693" s="7">
        <v>-393.9015</v>
      </c>
    </row>
    <row r="1694" spans="1:8" x14ac:dyDescent="0.25">
      <c r="A1694" s="8">
        <v>2021</v>
      </c>
      <c r="B1694" s="9">
        <v>5458</v>
      </c>
      <c r="C1694" s="10" t="s">
        <v>79</v>
      </c>
      <c r="D1694" s="5" t="s">
        <v>76</v>
      </c>
      <c r="E1694" s="5" t="s">
        <v>77</v>
      </c>
      <c r="F1694" s="6">
        <v>2.900316E-2</v>
      </c>
      <c r="G1694" s="7">
        <v>0</v>
      </c>
      <c r="H1694" s="7">
        <v>-6019.1790119999996</v>
      </c>
    </row>
    <row r="1695" spans="1:8" x14ac:dyDescent="0.25">
      <c r="A1695" s="8">
        <v>2021</v>
      </c>
      <c r="B1695" s="4">
        <v>5464</v>
      </c>
      <c r="C1695" s="5" t="s">
        <v>80</v>
      </c>
      <c r="D1695" s="5" t="s">
        <v>68</v>
      </c>
      <c r="E1695" s="5" t="s">
        <v>69</v>
      </c>
      <c r="F1695" s="6">
        <v>7.4999999999999997E-2</v>
      </c>
      <c r="G1695" s="7">
        <v>0</v>
      </c>
      <c r="H1695" s="7">
        <v>-88038.141749999995</v>
      </c>
    </row>
    <row r="1696" spans="1:8" x14ac:dyDescent="0.25">
      <c r="A1696" s="8">
        <v>2021</v>
      </c>
      <c r="B1696" s="9">
        <v>5464</v>
      </c>
      <c r="C1696" s="10" t="s">
        <v>80</v>
      </c>
      <c r="D1696" s="5" t="s">
        <v>70</v>
      </c>
      <c r="E1696" s="5" t="s">
        <v>71</v>
      </c>
      <c r="F1696" s="6">
        <v>0.31269999999999998</v>
      </c>
      <c r="G1696" s="7">
        <v>9789073.5</v>
      </c>
      <c r="H1696" s="7">
        <v>9433540.7920999993</v>
      </c>
    </row>
    <row r="1697" spans="1:8" x14ac:dyDescent="0.25">
      <c r="A1697" s="8">
        <v>2021</v>
      </c>
      <c r="B1697" s="9">
        <v>5464</v>
      </c>
      <c r="C1697" s="10" t="s">
        <v>80</v>
      </c>
      <c r="D1697" s="5" t="s">
        <v>72</v>
      </c>
      <c r="E1697" s="5" t="s">
        <v>73</v>
      </c>
      <c r="F1697" s="6">
        <v>0.11787317999999999</v>
      </c>
      <c r="G1697" s="7">
        <v>0</v>
      </c>
      <c r="H1697" s="7">
        <v>-64078.539919000003</v>
      </c>
    </row>
    <row r="1698" spans="1:8" x14ac:dyDescent="0.25">
      <c r="A1698" s="8">
        <v>2021</v>
      </c>
      <c r="B1698" s="9">
        <v>5464</v>
      </c>
      <c r="C1698" s="10" t="s">
        <v>80</v>
      </c>
      <c r="D1698" s="5" t="s">
        <v>74</v>
      </c>
      <c r="E1698" s="5" t="s">
        <v>75</v>
      </c>
      <c r="F1698" s="6">
        <v>7.5200000000000003E-2</v>
      </c>
      <c r="G1698" s="7">
        <v>0</v>
      </c>
      <c r="H1698" s="7">
        <v>-1503.624</v>
      </c>
    </row>
    <row r="1699" spans="1:8" x14ac:dyDescent="0.25">
      <c r="A1699" s="8">
        <v>2021</v>
      </c>
      <c r="B1699" s="9">
        <v>5464</v>
      </c>
      <c r="C1699" s="10" t="s">
        <v>80</v>
      </c>
      <c r="D1699" s="5" t="s">
        <v>76</v>
      </c>
      <c r="E1699" s="5" t="s">
        <v>77</v>
      </c>
      <c r="F1699" s="6">
        <v>0.110613642</v>
      </c>
      <c r="G1699" s="7">
        <v>0</v>
      </c>
      <c r="H1699" s="7">
        <v>-22956.233237</v>
      </c>
    </row>
    <row r="1700" spans="1:8" x14ac:dyDescent="0.25">
      <c r="A1700" s="8">
        <v>2021</v>
      </c>
      <c r="B1700" s="4">
        <v>5471</v>
      </c>
      <c r="C1700" s="5" t="s">
        <v>81</v>
      </c>
      <c r="D1700" s="5" t="s">
        <v>82</v>
      </c>
      <c r="E1700" s="5" t="s">
        <v>83</v>
      </c>
      <c r="F1700" s="6">
        <v>1.5100000000000001E-2</v>
      </c>
      <c r="G1700" s="7">
        <v>0</v>
      </c>
      <c r="H1700" s="7">
        <v>-17537.644339999999</v>
      </c>
    </row>
    <row r="1701" spans="1:8" x14ac:dyDescent="0.25">
      <c r="A1701" s="8">
        <v>2021</v>
      </c>
      <c r="B1701" s="9">
        <v>5471</v>
      </c>
      <c r="C1701" s="10" t="s">
        <v>81</v>
      </c>
      <c r="D1701" s="5" t="s">
        <v>84</v>
      </c>
      <c r="E1701" s="5" t="s">
        <v>85</v>
      </c>
      <c r="F1701" s="6">
        <v>2.1379781E-2</v>
      </c>
      <c r="G1701" s="7">
        <v>1540530.9043030001</v>
      </c>
      <c r="H1701" s="7">
        <v>1477182.381907</v>
      </c>
    </row>
    <row r="1702" spans="1:8" x14ac:dyDescent="0.25">
      <c r="A1702" s="8">
        <v>2021</v>
      </c>
      <c r="B1702" s="9">
        <v>5471</v>
      </c>
      <c r="C1702" s="10" t="s">
        <v>81</v>
      </c>
      <c r="D1702" s="5" t="s">
        <v>86</v>
      </c>
      <c r="E1702" s="5" t="s">
        <v>87</v>
      </c>
      <c r="F1702" s="6">
        <v>1.3703056999999999E-2</v>
      </c>
      <c r="G1702" s="7">
        <v>0</v>
      </c>
      <c r="H1702" s="7">
        <v>-1203.5080089999999</v>
      </c>
    </row>
    <row r="1703" spans="1:8" x14ac:dyDescent="0.25">
      <c r="A1703" s="8">
        <v>2021</v>
      </c>
      <c r="B1703" s="9">
        <v>5471</v>
      </c>
      <c r="C1703" s="10" t="s">
        <v>81</v>
      </c>
      <c r="D1703" s="5" t="s">
        <v>88</v>
      </c>
      <c r="E1703" s="5" t="s">
        <v>89</v>
      </c>
      <c r="F1703" s="6">
        <v>2.7500324E-2</v>
      </c>
      <c r="G1703" s="7">
        <v>0</v>
      </c>
      <c r="H1703" s="7">
        <v>-1684.8348679999999</v>
      </c>
    </row>
    <row r="1704" spans="1:8" x14ac:dyDescent="0.25">
      <c r="A1704" s="8">
        <v>2021</v>
      </c>
      <c r="B1704" s="4">
        <v>5472</v>
      </c>
      <c r="C1704" s="5" t="s">
        <v>90</v>
      </c>
      <c r="D1704" s="5" t="s">
        <v>82</v>
      </c>
      <c r="E1704" s="5" t="s">
        <v>83</v>
      </c>
      <c r="F1704" s="6">
        <v>6.4000000000000003E-3</v>
      </c>
      <c r="G1704" s="7">
        <v>0</v>
      </c>
      <c r="H1704" s="7">
        <v>-7433.1737599999997</v>
      </c>
    </row>
    <row r="1705" spans="1:8" x14ac:dyDescent="0.25">
      <c r="A1705" s="8">
        <v>2021</v>
      </c>
      <c r="B1705" s="9">
        <v>5472</v>
      </c>
      <c r="C1705" s="10" t="s">
        <v>90</v>
      </c>
      <c r="D1705" s="5" t="s">
        <v>91</v>
      </c>
      <c r="E1705" s="5" t="s">
        <v>92</v>
      </c>
      <c r="F1705" s="6">
        <v>0</v>
      </c>
      <c r="G1705" s="7">
        <v>0</v>
      </c>
      <c r="H1705" s="7">
        <v>0</v>
      </c>
    </row>
    <row r="1706" spans="1:8" x14ac:dyDescent="0.25">
      <c r="A1706" s="8">
        <v>2021</v>
      </c>
      <c r="B1706" s="9">
        <v>5472</v>
      </c>
      <c r="C1706" s="10" t="s">
        <v>90</v>
      </c>
      <c r="D1706" s="5" t="s">
        <v>86</v>
      </c>
      <c r="E1706" s="5" t="s">
        <v>87</v>
      </c>
      <c r="F1706" s="6">
        <v>1.0557387E-2</v>
      </c>
      <c r="G1706" s="7">
        <v>0</v>
      </c>
      <c r="H1706" s="7">
        <v>-927.23101299999996</v>
      </c>
    </row>
    <row r="1707" spans="1:8" x14ac:dyDescent="0.25">
      <c r="A1707" s="8">
        <v>2021</v>
      </c>
      <c r="B1707" s="9">
        <v>5472</v>
      </c>
      <c r="C1707" s="10" t="s">
        <v>90</v>
      </c>
      <c r="D1707" s="5" t="s">
        <v>93</v>
      </c>
      <c r="E1707" s="5" t="s">
        <v>94</v>
      </c>
      <c r="F1707" s="6">
        <v>1.8958231999999998E-2</v>
      </c>
      <c r="G1707" s="7">
        <v>0</v>
      </c>
      <c r="H1707" s="7">
        <v>-947.91160300000001</v>
      </c>
    </row>
    <row r="1708" spans="1:8" x14ac:dyDescent="0.25">
      <c r="A1708" s="8">
        <v>2021</v>
      </c>
      <c r="B1708" s="4">
        <v>5473</v>
      </c>
      <c r="C1708" s="5" t="s">
        <v>95</v>
      </c>
      <c r="D1708" s="5" t="s">
        <v>82</v>
      </c>
      <c r="E1708" s="5" t="s">
        <v>83</v>
      </c>
      <c r="F1708" s="6">
        <v>1.2999999999999999E-2</v>
      </c>
      <c r="G1708" s="7">
        <v>0</v>
      </c>
      <c r="H1708" s="7">
        <v>-15098.6342</v>
      </c>
    </row>
    <row r="1709" spans="1:8" x14ac:dyDescent="0.25">
      <c r="A1709" s="8">
        <v>2021</v>
      </c>
      <c r="B1709" s="9">
        <v>5473</v>
      </c>
      <c r="C1709" s="10" t="s">
        <v>95</v>
      </c>
      <c r="D1709" s="5" t="s">
        <v>91</v>
      </c>
      <c r="E1709" s="5" t="s">
        <v>92</v>
      </c>
      <c r="F1709" s="6">
        <v>0</v>
      </c>
      <c r="G1709" s="7">
        <v>0</v>
      </c>
      <c r="H1709" s="7">
        <v>0</v>
      </c>
    </row>
    <row r="1710" spans="1:8" x14ac:dyDescent="0.25">
      <c r="A1710" s="8">
        <v>2021</v>
      </c>
      <c r="B1710" s="9">
        <v>5473</v>
      </c>
      <c r="C1710" s="10" t="s">
        <v>95</v>
      </c>
      <c r="D1710" s="5" t="s">
        <v>86</v>
      </c>
      <c r="E1710" s="5" t="s">
        <v>87</v>
      </c>
      <c r="F1710" s="6">
        <v>2.1524142E-2</v>
      </c>
      <c r="G1710" s="7">
        <v>0</v>
      </c>
      <c r="H1710" s="7">
        <v>-1890.4158809999999</v>
      </c>
    </row>
    <row r="1711" spans="1:8" x14ac:dyDescent="0.25">
      <c r="A1711" s="8">
        <v>2021</v>
      </c>
      <c r="B1711" s="9">
        <v>5473</v>
      </c>
      <c r="C1711" s="10" t="s">
        <v>95</v>
      </c>
      <c r="D1711" s="5" t="s">
        <v>93</v>
      </c>
      <c r="E1711" s="5" t="s">
        <v>94</v>
      </c>
      <c r="F1711" s="6">
        <v>3.7430355999999998E-2</v>
      </c>
      <c r="G1711" s="7">
        <v>0</v>
      </c>
      <c r="H1711" s="7">
        <v>-1871.5177799999999</v>
      </c>
    </row>
    <row r="1712" spans="1:8" x14ac:dyDescent="0.25">
      <c r="A1712" s="8">
        <v>2021</v>
      </c>
      <c r="B1712" s="4">
        <v>5474</v>
      </c>
      <c r="C1712" s="5" t="s">
        <v>96</v>
      </c>
      <c r="D1712" s="5" t="s">
        <v>97</v>
      </c>
      <c r="E1712" s="5" t="s">
        <v>98</v>
      </c>
      <c r="F1712" s="6">
        <v>2.1601601000000002E-2</v>
      </c>
      <c r="G1712" s="7">
        <v>117080.679246</v>
      </c>
      <c r="H1712" s="7">
        <v>114999.05151799999</v>
      </c>
    </row>
    <row r="1713" spans="1:8" x14ac:dyDescent="0.25">
      <c r="A1713" s="8">
        <v>2021</v>
      </c>
      <c r="B1713" s="9">
        <v>5474</v>
      </c>
      <c r="C1713" s="10" t="s">
        <v>96</v>
      </c>
      <c r="D1713" s="5" t="s">
        <v>99</v>
      </c>
      <c r="E1713" s="5" t="s">
        <v>100</v>
      </c>
      <c r="F1713" s="6">
        <v>1.3126802999999999E-2</v>
      </c>
      <c r="G1713" s="7">
        <v>212.867257</v>
      </c>
      <c r="H1713" s="7">
        <v>-7851.7203149999996</v>
      </c>
    </row>
    <row r="1714" spans="1:8" x14ac:dyDescent="0.25">
      <c r="A1714" s="8">
        <v>2021</v>
      </c>
      <c r="B1714" s="9">
        <v>5474</v>
      </c>
      <c r="C1714" s="10" t="s">
        <v>96</v>
      </c>
      <c r="D1714" s="5" t="s">
        <v>33</v>
      </c>
      <c r="E1714" s="5" t="s">
        <v>34</v>
      </c>
      <c r="F1714" s="6">
        <v>4.6238809999999998E-3</v>
      </c>
      <c r="G1714" s="7">
        <v>40.873952000000003</v>
      </c>
      <c r="H1714" s="7">
        <v>-5501.2718809999997</v>
      </c>
    </row>
    <row r="1715" spans="1:8" x14ac:dyDescent="0.25">
      <c r="A1715" s="8">
        <v>2021</v>
      </c>
      <c r="B1715" s="9">
        <v>5474</v>
      </c>
      <c r="C1715" s="10" t="s">
        <v>96</v>
      </c>
      <c r="D1715" s="5" t="s">
        <v>101</v>
      </c>
      <c r="E1715" s="5" t="s">
        <v>102</v>
      </c>
      <c r="F1715" s="6">
        <v>2.3199999999999998E-2</v>
      </c>
      <c r="G1715" s="7">
        <v>64836.065600000002</v>
      </c>
      <c r="H1715" s="7">
        <v>63851.033040000002</v>
      </c>
    </row>
    <row r="1716" spans="1:8" x14ac:dyDescent="0.25">
      <c r="A1716" s="8">
        <v>2021</v>
      </c>
      <c r="B1716" s="9">
        <v>5474</v>
      </c>
      <c r="C1716" s="10" t="s">
        <v>96</v>
      </c>
      <c r="D1716" s="5" t="s">
        <v>103</v>
      </c>
      <c r="E1716" s="5" t="s">
        <v>104</v>
      </c>
      <c r="F1716" s="6">
        <v>5.0099999999999999E-2</v>
      </c>
      <c r="G1716" s="7">
        <v>472818.75</v>
      </c>
      <c r="H1716" s="7">
        <v>471735.66816</v>
      </c>
    </row>
    <row r="1717" spans="1:8" x14ac:dyDescent="0.25">
      <c r="A1717" s="8">
        <v>2021</v>
      </c>
      <c r="B1717" s="9">
        <v>5474</v>
      </c>
      <c r="C1717" s="10" t="s">
        <v>96</v>
      </c>
      <c r="D1717" s="5" t="s">
        <v>105</v>
      </c>
      <c r="E1717" s="5" t="s">
        <v>106</v>
      </c>
      <c r="F1717" s="6">
        <v>2.1999999999999999E-2</v>
      </c>
      <c r="G1717" s="7">
        <v>252120</v>
      </c>
      <c r="H1717" s="7">
        <v>218724.02617999999</v>
      </c>
    </row>
    <row r="1718" spans="1:8" x14ac:dyDescent="0.25">
      <c r="A1718" s="8">
        <v>2021</v>
      </c>
      <c r="B1718" s="9">
        <v>5474</v>
      </c>
      <c r="C1718" s="10" t="s">
        <v>96</v>
      </c>
      <c r="D1718" s="5" t="s">
        <v>37</v>
      </c>
      <c r="E1718" s="5" t="s">
        <v>38</v>
      </c>
      <c r="F1718" s="6">
        <v>4.625863E-3</v>
      </c>
      <c r="G1718" s="7">
        <v>0</v>
      </c>
      <c r="H1718" s="7">
        <v>-333.971811</v>
      </c>
    </row>
    <row r="1719" spans="1:8" x14ac:dyDescent="0.25">
      <c r="A1719" s="8">
        <v>2021</v>
      </c>
      <c r="B1719" s="9">
        <v>5474</v>
      </c>
      <c r="C1719" s="10" t="s">
        <v>96</v>
      </c>
      <c r="D1719" s="5" t="s">
        <v>93</v>
      </c>
      <c r="E1719" s="5" t="s">
        <v>94</v>
      </c>
      <c r="F1719" s="6">
        <v>1.4882398999999999E-2</v>
      </c>
      <c r="G1719" s="7">
        <v>0</v>
      </c>
      <c r="H1719" s="7">
        <v>-744.119957</v>
      </c>
    </row>
    <row r="1720" spans="1:8" x14ac:dyDescent="0.25">
      <c r="A1720" s="8">
        <v>2021</v>
      </c>
      <c r="B1720" s="4">
        <v>5475</v>
      </c>
      <c r="C1720" s="5" t="s">
        <v>107</v>
      </c>
      <c r="D1720" s="5" t="s">
        <v>97</v>
      </c>
      <c r="E1720" s="5" t="s">
        <v>98</v>
      </c>
      <c r="F1720" s="6">
        <v>8.2915119999999991E-3</v>
      </c>
      <c r="G1720" s="7">
        <v>44939.994244000001</v>
      </c>
      <c r="H1720" s="7">
        <v>44140.986767000002</v>
      </c>
    </row>
    <row r="1721" spans="1:8" x14ac:dyDescent="0.25">
      <c r="A1721" s="8">
        <v>2021</v>
      </c>
      <c r="B1721" s="9">
        <v>5475</v>
      </c>
      <c r="C1721" s="10" t="s">
        <v>107</v>
      </c>
      <c r="D1721" s="5" t="s">
        <v>99</v>
      </c>
      <c r="E1721" s="5" t="s">
        <v>100</v>
      </c>
      <c r="F1721" s="6">
        <v>7.3074020000000002E-3</v>
      </c>
      <c r="G1721" s="7">
        <v>118.498519</v>
      </c>
      <c r="H1721" s="7">
        <v>-4370.8799570000001</v>
      </c>
    </row>
    <row r="1722" spans="1:8" x14ac:dyDescent="0.25">
      <c r="A1722" s="8">
        <v>2021</v>
      </c>
      <c r="B1722" s="9">
        <v>5475</v>
      </c>
      <c r="C1722" s="10" t="s">
        <v>107</v>
      </c>
      <c r="D1722" s="5" t="s">
        <v>33</v>
      </c>
      <c r="E1722" s="5" t="s">
        <v>34</v>
      </c>
      <c r="F1722" s="6">
        <v>1.797519E-3</v>
      </c>
      <c r="G1722" s="7">
        <v>15.889618</v>
      </c>
      <c r="H1722" s="7">
        <v>-2138.6018570000001</v>
      </c>
    </row>
    <row r="1723" spans="1:8" x14ac:dyDescent="0.25">
      <c r="A1723" s="8">
        <v>2021</v>
      </c>
      <c r="B1723" s="9">
        <v>5475</v>
      </c>
      <c r="C1723" s="10" t="s">
        <v>107</v>
      </c>
      <c r="D1723" s="5" t="s">
        <v>101</v>
      </c>
      <c r="E1723" s="5" t="s">
        <v>102</v>
      </c>
      <c r="F1723" s="6">
        <v>5.1999999999999998E-3</v>
      </c>
      <c r="G1723" s="7">
        <v>14532.221600000001</v>
      </c>
      <c r="H1723" s="7">
        <v>14311.43844</v>
      </c>
    </row>
    <row r="1724" spans="1:8" x14ac:dyDescent="0.25">
      <c r="A1724" s="8">
        <v>2021</v>
      </c>
      <c r="B1724" s="9">
        <v>5475</v>
      </c>
      <c r="C1724" s="10" t="s">
        <v>107</v>
      </c>
      <c r="D1724" s="5" t="s">
        <v>103</v>
      </c>
      <c r="E1724" s="5" t="s">
        <v>104</v>
      </c>
      <c r="F1724" s="6">
        <v>1.89E-2</v>
      </c>
      <c r="G1724" s="7">
        <v>178368.75</v>
      </c>
      <c r="H1724" s="7">
        <v>177960.16224000001</v>
      </c>
    </row>
    <row r="1725" spans="1:8" x14ac:dyDescent="0.25">
      <c r="A1725" s="8">
        <v>2021</v>
      </c>
      <c r="B1725" s="9">
        <v>5475</v>
      </c>
      <c r="C1725" s="10" t="s">
        <v>107</v>
      </c>
      <c r="D1725" s="5" t="s">
        <v>108</v>
      </c>
      <c r="E1725" s="5" t="s">
        <v>109</v>
      </c>
      <c r="F1725" s="6">
        <v>0</v>
      </c>
      <c r="G1725" s="7" t="s">
        <v>15</v>
      </c>
      <c r="H1725" s="7" t="s">
        <v>15</v>
      </c>
    </row>
    <row r="1726" spans="1:8" x14ac:dyDescent="0.25">
      <c r="A1726" s="8">
        <v>2021</v>
      </c>
      <c r="B1726" s="9">
        <v>5475</v>
      </c>
      <c r="C1726" s="10" t="s">
        <v>107</v>
      </c>
      <c r="D1726" s="5" t="s">
        <v>105</v>
      </c>
      <c r="E1726" s="5" t="s">
        <v>106</v>
      </c>
      <c r="F1726" s="6">
        <v>8.6E-3</v>
      </c>
      <c r="G1726" s="7">
        <v>98556</v>
      </c>
      <c r="H1726" s="7">
        <v>85501.210233999998</v>
      </c>
    </row>
    <row r="1727" spans="1:8" x14ac:dyDescent="0.25">
      <c r="A1727" s="8">
        <v>2021</v>
      </c>
      <c r="B1727" s="9">
        <v>5475</v>
      </c>
      <c r="C1727" s="10" t="s">
        <v>107</v>
      </c>
      <c r="D1727" s="5" t="s">
        <v>37</v>
      </c>
      <c r="E1727" s="5" t="s">
        <v>38</v>
      </c>
      <c r="F1727" s="6">
        <v>1.80153E-3</v>
      </c>
      <c r="G1727" s="7">
        <v>0</v>
      </c>
      <c r="H1727" s="7">
        <v>-130.06439900000001</v>
      </c>
    </row>
    <row r="1728" spans="1:8" x14ac:dyDescent="0.25">
      <c r="A1728" s="8">
        <v>2021</v>
      </c>
      <c r="B1728" s="9">
        <v>5475</v>
      </c>
      <c r="C1728" s="10" t="s">
        <v>107</v>
      </c>
      <c r="D1728" s="5" t="s">
        <v>93</v>
      </c>
      <c r="E1728" s="5" t="s">
        <v>94</v>
      </c>
      <c r="F1728" s="6">
        <v>5.7959090000000001E-3</v>
      </c>
      <c r="G1728" s="7">
        <v>0</v>
      </c>
      <c r="H1728" s="7">
        <v>-289.79545999999999</v>
      </c>
    </row>
    <row r="1729" spans="1:8" x14ac:dyDescent="0.25">
      <c r="A1729" s="8">
        <v>2021</v>
      </c>
      <c r="B1729" s="4">
        <v>5476</v>
      </c>
      <c r="C1729" s="5" t="s">
        <v>110</v>
      </c>
      <c r="D1729" s="5" t="s">
        <v>97</v>
      </c>
      <c r="E1729" s="5" t="s">
        <v>98</v>
      </c>
      <c r="F1729" s="6">
        <v>3.4584297999999999E-2</v>
      </c>
      <c r="G1729" s="7">
        <v>187446.89395</v>
      </c>
      <c r="H1729" s="7">
        <v>184114.195041</v>
      </c>
    </row>
    <row r="1730" spans="1:8" x14ac:dyDescent="0.25">
      <c r="A1730" s="8">
        <v>2021</v>
      </c>
      <c r="B1730" s="9">
        <v>5476</v>
      </c>
      <c r="C1730" s="10" t="s">
        <v>110</v>
      </c>
      <c r="D1730" s="5" t="s">
        <v>99</v>
      </c>
      <c r="E1730" s="5" t="s">
        <v>100</v>
      </c>
      <c r="F1730" s="6">
        <v>1.0148559E-2</v>
      </c>
      <c r="G1730" s="7">
        <v>164.571371</v>
      </c>
      <c r="H1730" s="7">
        <v>-6070.3012310000004</v>
      </c>
    </row>
    <row r="1731" spans="1:8" x14ac:dyDescent="0.25">
      <c r="A1731" s="8">
        <v>2021</v>
      </c>
      <c r="B1731" s="9">
        <v>5476</v>
      </c>
      <c r="C1731" s="10" t="s">
        <v>110</v>
      </c>
      <c r="D1731" s="5" t="s">
        <v>33</v>
      </c>
      <c r="E1731" s="5" t="s">
        <v>34</v>
      </c>
      <c r="F1731" s="6">
        <v>3.7487729999999999E-3</v>
      </c>
      <c r="G1731" s="7">
        <v>33.138216999999997</v>
      </c>
      <c r="H1731" s="7">
        <v>-4460.1104509999996</v>
      </c>
    </row>
    <row r="1732" spans="1:8" x14ac:dyDescent="0.25">
      <c r="A1732" s="8">
        <v>2021</v>
      </c>
      <c r="B1732" s="9">
        <v>5476</v>
      </c>
      <c r="C1732" s="10" t="s">
        <v>110</v>
      </c>
      <c r="D1732" s="5" t="s">
        <v>111</v>
      </c>
      <c r="E1732" s="5" t="s">
        <v>112</v>
      </c>
      <c r="F1732" s="6">
        <v>5.2999999999999999E-2</v>
      </c>
      <c r="G1732" s="7">
        <v>771651.63439999998</v>
      </c>
      <c r="H1732" s="7">
        <v>758621.23990000004</v>
      </c>
    </row>
    <row r="1733" spans="1:8" x14ac:dyDescent="0.25">
      <c r="A1733" s="8">
        <v>2021</v>
      </c>
      <c r="B1733" s="9">
        <v>5476</v>
      </c>
      <c r="C1733" s="10" t="s">
        <v>110</v>
      </c>
      <c r="D1733" s="5" t="s">
        <v>108</v>
      </c>
      <c r="E1733" s="5" t="s">
        <v>109</v>
      </c>
      <c r="F1733" s="6">
        <v>0</v>
      </c>
      <c r="G1733" s="7" t="s">
        <v>15</v>
      </c>
      <c r="H1733" s="7" t="s">
        <v>15</v>
      </c>
    </row>
    <row r="1734" spans="1:8" x14ac:dyDescent="0.25">
      <c r="A1734" s="8">
        <v>2021</v>
      </c>
      <c r="B1734" s="9">
        <v>5476</v>
      </c>
      <c r="C1734" s="10" t="s">
        <v>110</v>
      </c>
      <c r="D1734" s="5" t="s">
        <v>37</v>
      </c>
      <c r="E1734" s="5" t="s">
        <v>38</v>
      </c>
      <c r="F1734" s="6">
        <v>3.7425319999999998E-3</v>
      </c>
      <c r="G1734" s="7">
        <v>0</v>
      </c>
      <c r="H1734" s="7">
        <v>-270.19830000000002</v>
      </c>
    </row>
    <row r="1735" spans="1:8" x14ac:dyDescent="0.25">
      <c r="A1735" s="8">
        <v>2021</v>
      </c>
      <c r="B1735" s="9">
        <v>5476</v>
      </c>
      <c r="C1735" s="10" t="s">
        <v>110</v>
      </c>
      <c r="D1735" s="5" t="s">
        <v>93</v>
      </c>
      <c r="E1735" s="5" t="s">
        <v>94</v>
      </c>
      <c r="F1735" s="6">
        <v>1.2040534E-2</v>
      </c>
      <c r="G1735" s="7">
        <v>0</v>
      </c>
      <c r="H1735" s="7">
        <v>-602.02669900000001</v>
      </c>
    </row>
    <row r="1736" spans="1:8" x14ac:dyDescent="0.25">
      <c r="A1736" s="8">
        <v>2021</v>
      </c>
      <c r="B1736" s="4">
        <v>5477</v>
      </c>
      <c r="C1736" s="5" t="s">
        <v>113</v>
      </c>
      <c r="D1736" s="5" t="s">
        <v>97</v>
      </c>
      <c r="E1736" s="5" t="s">
        <v>98</v>
      </c>
      <c r="F1736" s="6">
        <v>0.110298943</v>
      </c>
      <c r="G1736" s="7">
        <v>597820.27054699999</v>
      </c>
      <c r="H1736" s="7">
        <v>587191.36696100002</v>
      </c>
    </row>
    <row r="1737" spans="1:8" x14ac:dyDescent="0.25">
      <c r="A1737" s="8">
        <v>2021</v>
      </c>
      <c r="B1737" s="9">
        <v>5477</v>
      </c>
      <c r="C1737" s="10" t="s">
        <v>113</v>
      </c>
      <c r="D1737" s="5" t="s">
        <v>99</v>
      </c>
      <c r="E1737" s="5" t="s">
        <v>100</v>
      </c>
      <c r="F1737" s="6">
        <v>0.18535823100000001</v>
      </c>
      <c r="G1737" s="7">
        <v>3005.8117050000001</v>
      </c>
      <c r="H1737" s="7">
        <v>-110870.939612</v>
      </c>
    </row>
    <row r="1738" spans="1:8" x14ac:dyDescent="0.25">
      <c r="A1738" s="8">
        <v>2021</v>
      </c>
      <c r="B1738" s="9">
        <v>5477</v>
      </c>
      <c r="C1738" s="10" t="s">
        <v>113</v>
      </c>
      <c r="D1738" s="5" t="s">
        <v>33</v>
      </c>
      <c r="E1738" s="5" t="s">
        <v>34</v>
      </c>
      <c r="F1738" s="6">
        <v>4.9928453999999997E-2</v>
      </c>
      <c r="G1738" s="7">
        <v>441.355051</v>
      </c>
      <c r="H1738" s="7">
        <v>-59402.480517999997</v>
      </c>
    </row>
    <row r="1739" spans="1:8" x14ac:dyDescent="0.25">
      <c r="A1739" s="8">
        <v>2021</v>
      </c>
      <c r="B1739" s="9">
        <v>5477</v>
      </c>
      <c r="C1739" s="10" t="s">
        <v>113</v>
      </c>
      <c r="D1739" s="5" t="s">
        <v>101</v>
      </c>
      <c r="E1739" s="5" t="s">
        <v>102</v>
      </c>
      <c r="F1739" s="6">
        <v>0.2349</v>
      </c>
      <c r="G1739" s="7">
        <v>656465.1642</v>
      </c>
      <c r="H1739" s="7">
        <v>646491.70952999999</v>
      </c>
    </row>
    <row r="1740" spans="1:8" x14ac:dyDescent="0.25">
      <c r="A1740" s="8">
        <v>2021</v>
      </c>
      <c r="B1740" s="9">
        <v>5477</v>
      </c>
      <c r="C1740" s="10" t="s">
        <v>113</v>
      </c>
      <c r="D1740" s="5" t="s">
        <v>103</v>
      </c>
      <c r="E1740" s="5" t="s">
        <v>104</v>
      </c>
      <c r="F1740" s="6">
        <v>0.45569999999999999</v>
      </c>
      <c r="G1740" s="7">
        <v>4300668.75</v>
      </c>
      <c r="H1740" s="7">
        <v>4290817.2451200001</v>
      </c>
    </row>
    <row r="1741" spans="1:8" x14ac:dyDescent="0.25">
      <c r="A1741" s="8">
        <v>2021</v>
      </c>
      <c r="B1741" s="9">
        <v>5477</v>
      </c>
      <c r="C1741" s="10" t="s">
        <v>113</v>
      </c>
      <c r="D1741" s="5" t="s">
        <v>105</v>
      </c>
      <c r="E1741" s="5" t="s">
        <v>106</v>
      </c>
      <c r="F1741" s="6">
        <v>0.23799999999999999</v>
      </c>
      <c r="G1741" s="7">
        <v>2727480</v>
      </c>
      <c r="H1741" s="7">
        <v>2366196.2832200001</v>
      </c>
    </row>
    <row r="1742" spans="1:8" x14ac:dyDescent="0.25">
      <c r="A1742" s="8">
        <v>2021</v>
      </c>
      <c r="B1742" s="9">
        <v>5477</v>
      </c>
      <c r="C1742" s="10" t="s">
        <v>113</v>
      </c>
      <c r="D1742" s="5" t="s">
        <v>37</v>
      </c>
      <c r="E1742" s="5" t="s">
        <v>38</v>
      </c>
      <c r="F1742" s="6">
        <v>5.0280109000000003E-2</v>
      </c>
      <c r="G1742" s="7">
        <v>0</v>
      </c>
      <c r="H1742" s="7">
        <v>-3630.0554160000002</v>
      </c>
    </row>
    <row r="1743" spans="1:8" x14ac:dyDescent="0.25">
      <c r="A1743" s="8">
        <v>2021</v>
      </c>
      <c r="B1743" s="9">
        <v>5477</v>
      </c>
      <c r="C1743" s="10" t="s">
        <v>113</v>
      </c>
      <c r="D1743" s="5" t="s">
        <v>93</v>
      </c>
      <c r="E1743" s="5" t="s">
        <v>94</v>
      </c>
      <c r="F1743" s="6">
        <v>0.16176195600000001</v>
      </c>
      <c r="G1743" s="7">
        <v>0</v>
      </c>
      <c r="H1743" s="7">
        <v>-8088.09782</v>
      </c>
    </row>
    <row r="1744" spans="1:8" x14ac:dyDescent="0.25">
      <c r="A1744" s="8">
        <v>2021</v>
      </c>
      <c r="B1744" s="4">
        <v>5479</v>
      </c>
      <c r="C1744" s="5" t="s">
        <v>114</v>
      </c>
      <c r="D1744" s="5" t="s">
        <v>97</v>
      </c>
      <c r="E1744" s="5" t="s">
        <v>98</v>
      </c>
      <c r="F1744" s="6">
        <v>2.6511047999999999E-2</v>
      </c>
      <c r="G1744" s="7">
        <v>143689.87990500001</v>
      </c>
      <c r="H1744" s="7">
        <v>141135.15575999999</v>
      </c>
    </row>
    <row r="1745" spans="1:8" x14ac:dyDescent="0.25">
      <c r="A1745" s="8">
        <v>2021</v>
      </c>
      <c r="B1745" s="9">
        <v>5479</v>
      </c>
      <c r="C1745" s="10" t="s">
        <v>114</v>
      </c>
      <c r="D1745" s="5" t="s">
        <v>99</v>
      </c>
      <c r="E1745" s="5" t="s">
        <v>100</v>
      </c>
      <c r="F1745" s="6">
        <v>2.1970180999999998E-2</v>
      </c>
      <c r="G1745" s="7">
        <v>356.27351399999998</v>
      </c>
      <c r="H1745" s="7">
        <v>-13141.335243</v>
      </c>
    </row>
    <row r="1746" spans="1:8" x14ac:dyDescent="0.25">
      <c r="A1746" s="8">
        <v>2021</v>
      </c>
      <c r="B1746" s="9">
        <v>5479</v>
      </c>
      <c r="C1746" s="10" t="s">
        <v>114</v>
      </c>
      <c r="D1746" s="5" t="s">
        <v>33</v>
      </c>
      <c r="E1746" s="5" t="s">
        <v>34</v>
      </c>
      <c r="F1746" s="6">
        <v>6.2321870000000001E-3</v>
      </c>
      <c r="G1746" s="7">
        <v>55.090978999999997</v>
      </c>
      <c r="H1746" s="7">
        <v>-7414.7577529999999</v>
      </c>
    </row>
    <row r="1747" spans="1:8" x14ac:dyDescent="0.25">
      <c r="A1747" s="8">
        <v>2021</v>
      </c>
      <c r="B1747" s="9">
        <v>5479</v>
      </c>
      <c r="C1747" s="10" t="s">
        <v>114</v>
      </c>
      <c r="D1747" s="5" t="s">
        <v>101</v>
      </c>
      <c r="E1747" s="5" t="s">
        <v>102</v>
      </c>
      <c r="F1747" s="6">
        <v>2.7900000000000001E-2</v>
      </c>
      <c r="G1747" s="7">
        <v>77970.958199999994</v>
      </c>
      <c r="H1747" s="7">
        <v>76786.371629999994</v>
      </c>
    </row>
    <row r="1748" spans="1:8" x14ac:dyDescent="0.25">
      <c r="A1748" s="8">
        <v>2021</v>
      </c>
      <c r="B1748" s="9">
        <v>5479</v>
      </c>
      <c r="C1748" s="10" t="s">
        <v>114</v>
      </c>
      <c r="D1748" s="5" t="s">
        <v>103</v>
      </c>
      <c r="E1748" s="5" t="s">
        <v>104</v>
      </c>
      <c r="F1748" s="6">
        <v>5.8200000000000002E-2</v>
      </c>
      <c r="G1748" s="7">
        <v>549262.5</v>
      </c>
      <c r="H1748" s="7">
        <v>548004.30911999999</v>
      </c>
    </row>
    <row r="1749" spans="1:8" x14ac:dyDescent="0.25">
      <c r="A1749" s="8">
        <v>2021</v>
      </c>
      <c r="B1749" s="9">
        <v>5479</v>
      </c>
      <c r="C1749" s="10" t="s">
        <v>114</v>
      </c>
      <c r="D1749" s="5" t="s">
        <v>108</v>
      </c>
      <c r="E1749" s="5" t="s">
        <v>109</v>
      </c>
      <c r="F1749" s="6">
        <v>0</v>
      </c>
      <c r="G1749" s="7" t="s">
        <v>15</v>
      </c>
      <c r="H1749" s="7" t="s">
        <v>15</v>
      </c>
    </row>
    <row r="1750" spans="1:8" x14ac:dyDescent="0.25">
      <c r="A1750" s="8">
        <v>2021</v>
      </c>
      <c r="B1750" s="9">
        <v>5479</v>
      </c>
      <c r="C1750" s="10" t="s">
        <v>114</v>
      </c>
      <c r="D1750" s="5" t="s">
        <v>105</v>
      </c>
      <c r="E1750" s="5" t="s">
        <v>106</v>
      </c>
      <c r="F1750" s="6">
        <v>2.9700000000000001E-2</v>
      </c>
      <c r="G1750" s="7">
        <v>340362</v>
      </c>
      <c r="H1750" s="7">
        <v>295277.43534299999</v>
      </c>
    </row>
    <row r="1751" spans="1:8" x14ac:dyDescent="0.25">
      <c r="A1751" s="8">
        <v>2021</v>
      </c>
      <c r="B1751" s="9">
        <v>5479</v>
      </c>
      <c r="C1751" s="10" t="s">
        <v>114</v>
      </c>
      <c r="D1751" s="5" t="s">
        <v>37</v>
      </c>
      <c r="E1751" s="5" t="s">
        <v>38</v>
      </c>
      <c r="F1751" s="6">
        <v>6.1716920000000003E-3</v>
      </c>
      <c r="G1751" s="7">
        <v>0</v>
      </c>
      <c r="H1751" s="7">
        <v>-445.57545699999997</v>
      </c>
    </row>
    <row r="1752" spans="1:8" x14ac:dyDescent="0.25">
      <c r="A1752" s="8">
        <v>2021</v>
      </c>
      <c r="B1752" s="9">
        <v>5479</v>
      </c>
      <c r="C1752" s="10" t="s">
        <v>114</v>
      </c>
      <c r="D1752" s="5" t="s">
        <v>93</v>
      </c>
      <c r="E1752" s="5" t="s">
        <v>94</v>
      </c>
      <c r="F1752" s="6">
        <v>1.9855662999999999E-2</v>
      </c>
      <c r="G1752" s="7">
        <v>0</v>
      </c>
      <c r="H1752" s="7">
        <v>-992.78315799999996</v>
      </c>
    </row>
    <row r="1753" spans="1:8" x14ac:dyDescent="0.25">
      <c r="A1753" s="8">
        <v>2021</v>
      </c>
      <c r="B1753" s="4">
        <v>5480</v>
      </c>
      <c r="C1753" s="5" t="s">
        <v>115</v>
      </c>
      <c r="D1753" s="5" t="s">
        <v>99</v>
      </c>
      <c r="E1753" s="5" t="s">
        <v>100</v>
      </c>
      <c r="F1753" s="6">
        <v>3.1746847000000002E-2</v>
      </c>
      <c r="G1753" s="7">
        <v>514.81416899999999</v>
      </c>
      <c r="H1753" s="7">
        <v>-18989.190353000002</v>
      </c>
    </row>
    <row r="1754" spans="1:8" x14ac:dyDescent="0.25">
      <c r="A1754" s="8">
        <v>2021</v>
      </c>
      <c r="B1754" s="9">
        <v>5480</v>
      </c>
      <c r="C1754" s="10" t="s">
        <v>115</v>
      </c>
      <c r="D1754" s="5" t="s">
        <v>82</v>
      </c>
      <c r="E1754" s="5" t="s">
        <v>83</v>
      </c>
      <c r="F1754" s="6">
        <v>1.3599999999999999E-2</v>
      </c>
      <c r="G1754" s="7">
        <v>0</v>
      </c>
      <c r="H1754" s="7">
        <v>-15795.49424</v>
      </c>
    </row>
    <row r="1755" spans="1:8" x14ac:dyDescent="0.25">
      <c r="A1755" s="8">
        <v>2021</v>
      </c>
      <c r="B1755" s="9">
        <v>5480</v>
      </c>
      <c r="C1755" s="10" t="s">
        <v>115</v>
      </c>
      <c r="D1755" s="5" t="s">
        <v>101</v>
      </c>
      <c r="E1755" s="5" t="s">
        <v>102</v>
      </c>
      <c r="F1755" s="6">
        <v>6.1800000000000001E-2</v>
      </c>
      <c r="G1755" s="7">
        <v>172709.86439999999</v>
      </c>
      <c r="H1755" s="7">
        <v>170085.94146</v>
      </c>
    </row>
    <row r="1756" spans="1:8" x14ac:dyDescent="0.25">
      <c r="A1756" s="8">
        <v>2021</v>
      </c>
      <c r="B1756" s="9">
        <v>5480</v>
      </c>
      <c r="C1756" s="10" t="s">
        <v>115</v>
      </c>
      <c r="D1756" s="5" t="s">
        <v>116</v>
      </c>
      <c r="E1756" s="5" t="s">
        <v>117</v>
      </c>
      <c r="F1756" s="6">
        <v>0.13469999999999999</v>
      </c>
      <c r="G1756" s="7">
        <v>191750.83799999999</v>
      </c>
      <c r="H1756" s="7">
        <v>214969.84344299999</v>
      </c>
    </row>
    <row r="1757" spans="1:8" x14ac:dyDescent="0.25">
      <c r="A1757" s="8">
        <v>2021</v>
      </c>
      <c r="B1757" s="9">
        <v>5480</v>
      </c>
      <c r="C1757" s="10" t="s">
        <v>115</v>
      </c>
      <c r="D1757" s="5" t="s">
        <v>105</v>
      </c>
      <c r="E1757" s="5" t="s">
        <v>106</v>
      </c>
      <c r="F1757" s="6">
        <v>5.91E-2</v>
      </c>
      <c r="G1757" s="7">
        <v>677286</v>
      </c>
      <c r="H1757" s="7">
        <v>587572.27032899996</v>
      </c>
    </row>
    <row r="1758" spans="1:8" x14ac:dyDescent="0.25">
      <c r="A1758" s="8">
        <v>2021</v>
      </c>
      <c r="B1758" s="9">
        <v>5480</v>
      </c>
      <c r="C1758" s="10" t="s">
        <v>115</v>
      </c>
      <c r="D1758" s="5" t="s">
        <v>86</v>
      </c>
      <c r="E1758" s="5" t="s">
        <v>87</v>
      </c>
      <c r="F1758" s="6">
        <v>2.2579881E-2</v>
      </c>
      <c r="G1758" s="7">
        <v>0</v>
      </c>
      <c r="H1758" s="7">
        <v>-1983.1389830000001</v>
      </c>
    </row>
    <row r="1759" spans="1:8" x14ac:dyDescent="0.25">
      <c r="A1759" s="8">
        <v>2021</v>
      </c>
      <c r="B1759" s="9">
        <v>5480</v>
      </c>
      <c r="C1759" s="10" t="s">
        <v>115</v>
      </c>
      <c r="D1759" s="5" t="s">
        <v>93</v>
      </c>
      <c r="E1759" s="5" t="s">
        <v>94</v>
      </c>
      <c r="F1759" s="6">
        <v>3.9300003999999999E-2</v>
      </c>
      <c r="G1759" s="7">
        <v>0</v>
      </c>
      <c r="H1759" s="7">
        <v>-1965.0001870000001</v>
      </c>
    </row>
    <row r="1760" spans="1:8" x14ac:dyDescent="0.25">
      <c r="A1760" s="8">
        <v>2021</v>
      </c>
      <c r="B1760" s="4">
        <v>5481</v>
      </c>
      <c r="C1760" s="5" t="s">
        <v>118</v>
      </c>
      <c r="D1760" s="5" t="s">
        <v>97</v>
      </c>
      <c r="E1760" s="5" t="s">
        <v>98</v>
      </c>
      <c r="F1760" s="6">
        <v>2.5529141000000002E-2</v>
      </c>
      <c r="G1760" s="7">
        <v>138367.941601</v>
      </c>
      <c r="H1760" s="7">
        <v>135907.83848400001</v>
      </c>
    </row>
    <row r="1761" spans="1:8" x14ac:dyDescent="0.25">
      <c r="A1761" s="8">
        <v>2021</v>
      </c>
      <c r="B1761" s="9">
        <v>5481</v>
      </c>
      <c r="C1761" s="10" t="s">
        <v>118</v>
      </c>
      <c r="D1761" s="5" t="s">
        <v>99</v>
      </c>
      <c r="E1761" s="5" t="s">
        <v>100</v>
      </c>
      <c r="F1761" s="6">
        <v>9.1489680000000004E-3</v>
      </c>
      <c r="G1761" s="7">
        <v>148.36177499999999</v>
      </c>
      <c r="H1761" s="7">
        <v>-5472.401809</v>
      </c>
    </row>
    <row r="1762" spans="1:8" x14ac:dyDescent="0.25">
      <c r="A1762" s="8">
        <v>2021</v>
      </c>
      <c r="B1762" s="9">
        <v>5481</v>
      </c>
      <c r="C1762" s="10" t="s">
        <v>118</v>
      </c>
      <c r="D1762" s="5" t="s">
        <v>33</v>
      </c>
      <c r="E1762" s="5" t="s">
        <v>34</v>
      </c>
      <c r="F1762" s="6">
        <v>2.648975E-3</v>
      </c>
      <c r="G1762" s="7">
        <v>23.416278999999999</v>
      </c>
      <c r="H1762" s="7">
        <v>-3151.6237890000002</v>
      </c>
    </row>
    <row r="1763" spans="1:8" x14ac:dyDescent="0.25">
      <c r="A1763" s="8">
        <v>2021</v>
      </c>
      <c r="B1763" s="9">
        <v>5481</v>
      </c>
      <c r="C1763" s="10" t="s">
        <v>118</v>
      </c>
      <c r="D1763" s="5" t="s">
        <v>101</v>
      </c>
      <c r="E1763" s="5" t="s">
        <v>102</v>
      </c>
      <c r="F1763" s="6">
        <v>1.0699999999999999E-2</v>
      </c>
      <c r="G1763" s="7">
        <v>29902.8406</v>
      </c>
      <c r="H1763" s="7">
        <v>29448.536789999998</v>
      </c>
    </row>
    <row r="1764" spans="1:8" x14ac:dyDescent="0.25">
      <c r="A1764" s="8">
        <v>2021</v>
      </c>
      <c r="B1764" s="9">
        <v>5481</v>
      </c>
      <c r="C1764" s="10" t="s">
        <v>118</v>
      </c>
      <c r="D1764" s="5" t="s">
        <v>103</v>
      </c>
      <c r="E1764" s="5" t="s">
        <v>104</v>
      </c>
      <c r="F1764" s="6">
        <v>3.0300000000000001E-2</v>
      </c>
      <c r="G1764" s="7">
        <v>285956.25</v>
      </c>
      <c r="H1764" s="7">
        <v>285301.21247999999</v>
      </c>
    </row>
    <row r="1765" spans="1:8" x14ac:dyDescent="0.25">
      <c r="A1765" s="8">
        <v>2021</v>
      </c>
      <c r="B1765" s="9">
        <v>5481</v>
      </c>
      <c r="C1765" s="10" t="s">
        <v>118</v>
      </c>
      <c r="D1765" s="5" t="s">
        <v>105</v>
      </c>
      <c r="E1765" s="5" t="s">
        <v>106</v>
      </c>
      <c r="F1765" s="6">
        <v>1.26E-2</v>
      </c>
      <c r="G1765" s="7">
        <v>144396</v>
      </c>
      <c r="H1765" s="7">
        <v>125269.21499399999</v>
      </c>
    </row>
    <row r="1766" spans="1:8" x14ac:dyDescent="0.25">
      <c r="A1766" s="8">
        <v>2021</v>
      </c>
      <c r="B1766" s="9">
        <v>5481</v>
      </c>
      <c r="C1766" s="10" t="s">
        <v>118</v>
      </c>
      <c r="D1766" s="5" t="s">
        <v>37</v>
      </c>
      <c r="E1766" s="5" t="s">
        <v>38</v>
      </c>
      <c r="F1766" s="6">
        <v>2.6151239999999999E-3</v>
      </c>
      <c r="G1766" s="7">
        <v>0</v>
      </c>
      <c r="H1766" s="7">
        <v>-188.80315999999999</v>
      </c>
    </row>
    <row r="1767" spans="1:8" x14ac:dyDescent="0.25">
      <c r="A1767" s="8">
        <v>2021</v>
      </c>
      <c r="B1767" s="9">
        <v>5481</v>
      </c>
      <c r="C1767" s="10" t="s">
        <v>118</v>
      </c>
      <c r="D1767" s="5" t="s">
        <v>93</v>
      </c>
      <c r="E1767" s="5" t="s">
        <v>94</v>
      </c>
      <c r="F1767" s="6">
        <v>8.4134169999999994E-3</v>
      </c>
      <c r="G1767" s="7">
        <v>0</v>
      </c>
      <c r="H1767" s="7">
        <v>-420.67083000000002</v>
      </c>
    </row>
    <row r="1768" spans="1:8" x14ac:dyDescent="0.25">
      <c r="A1768" s="8">
        <v>2021</v>
      </c>
      <c r="B1768" s="4">
        <v>5482</v>
      </c>
      <c r="C1768" s="5" t="s">
        <v>119</v>
      </c>
      <c r="D1768" s="5" t="s">
        <v>97</v>
      </c>
      <c r="E1768" s="5" t="s">
        <v>98</v>
      </c>
      <c r="F1768" s="6">
        <v>0.13331879499999999</v>
      </c>
      <c r="G1768" s="7">
        <v>722587.86676899996</v>
      </c>
      <c r="H1768" s="7">
        <v>709740.66645200003</v>
      </c>
    </row>
    <row r="1769" spans="1:8" x14ac:dyDescent="0.25">
      <c r="A1769" s="8">
        <v>2021</v>
      </c>
      <c r="B1769" s="9">
        <v>5482</v>
      </c>
      <c r="C1769" s="10" t="s">
        <v>119</v>
      </c>
      <c r="D1769" s="5" t="s">
        <v>99</v>
      </c>
      <c r="E1769" s="5" t="s">
        <v>100</v>
      </c>
      <c r="F1769" s="6">
        <v>5.7288723999999999E-2</v>
      </c>
      <c r="G1769" s="7">
        <v>929.00712799999997</v>
      </c>
      <c r="H1769" s="7">
        <v>-34266.914664999997</v>
      </c>
    </row>
    <row r="1770" spans="1:8" x14ac:dyDescent="0.25">
      <c r="A1770" s="8">
        <v>2021</v>
      </c>
      <c r="B1770" s="9">
        <v>5482</v>
      </c>
      <c r="C1770" s="10" t="s">
        <v>119</v>
      </c>
      <c r="D1770" s="5" t="s">
        <v>33</v>
      </c>
      <c r="E1770" s="5" t="s">
        <v>34</v>
      </c>
      <c r="F1770" s="6">
        <v>1.4427455E-2</v>
      </c>
      <c r="G1770" s="7">
        <v>127.535093</v>
      </c>
      <c r="H1770" s="7">
        <v>-17165.093849000001</v>
      </c>
    </row>
    <row r="1771" spans="1:8" x14ac:dyDescent="0.25">
      <c r="A1771" s="8">
        <v>2021</v>
      </c>
      <c r="B1771" s="9">
        <v>5482</v>
      </c>
      <c r="C1771" s="10" t="s">
        <v>119</v>
      </c>
      <c r="D1771" s="5" t="s">
        <v>111</v>
      </c>
      <c r="E1771" s="5" t="s">
        <v>112</v>
      </c>
      <c r="F1771" s="6">
        <v>0.19700000000000001</v>
      </c>
      <c r="G1771" s="7">
        <v>2868214.5655999999</v>
      </c>
      <c r="H1771" s="7">
        <v>2819780.8350999998</v>
      </c>
    </row>
    <row r="1772" spans="1:8" x14ac:dyDescent="0.25">
      <c r="A1772" s="8">
        <v>2021</v>
      </c>
      <c r="B1772" s="9">
        <v>5482</v>
      </c>
      <c r="C1772" s="10" t="s">
        <v>119</v>
      </c>
      <c r="D1772" s="5" t="s">
        <v>108</v>
      </c>
      <c r="E1772" s="5" t="s">
        <v>109</v>
      </c>
      <c r="F1772" s="6">
        <v>0</v>
      </c>
      <c r="G1772" s="7" t="s">
        <v>15</v>
      </c>
      <c r="H1772" s="7" t="s">
        <v>15</v>
      </c>
    </row>
    <row r="1773" spans="1:8" x14ac:dyDescent="0.25">
      <c r="A1773" s="8">
        <v>2021</v>
      </c>
      <c r="B1773" s="9">
        <v>5482</v>
      </c>
      <c r="C1773" s="10" t="s">
        <v>119</v>
      </c>
      <c r="D1773" s="5" t="s">
        <v>37</v>
      </c>
      <c r="E1773" s="5" t="s">
        <v>38</v>
      </c>
      <c r="F1773" s="6">
        <v>1.392408E-2</v>
      </c>
      <c r="G1773" s="7">
        <v>0</v>
      </c>
      <c r="H1773" s="7">
        <v>-1005.271934</v>
      </c>
    </row>
    <row r="1774" spans="1:8" x14ac:dyDescent="0.25">
      <c r="A1774" s="8">
        <v>2021</v>
      </c>
      <c r="B1774" s="9">
        <v>5482</v>
      </c>
      <c r="C1774" s="10" t="s">
        <v>119</v>
      </c>
      <c r="D1774" s="5" t="s">
        <v>93</v>
      </c>
      <c r="E1774" s="5" t="s">
        <v>94</v>
      </c>
      <c r="F1774" s="6">
        <v>4.4796769E-2</v>
      </c>
      <c r="G1774" s="7">
        <v>0</v>
      </c>
      <c r="H1774" s="7">
        <v>-2239.8384620000002</v>
      </c>
    </row>
    <row r="1775" spans="1:8" x14ac:dyDescent="0.25">
      <c r="A1775" s="8">
        <v>2021</v>
      </c>
      <c r="B1775" s="4">
        <v>5483</v>
      </c>
      <c r="C1775" s="5" t="s">
        <v>120</v>
      </c>
      <c r="D1775" s="5" t="s">
        <v>97</v>
      </c>
      <c r="E1775" s="5" t="s">
        <v>98</v>
      </c>
      <c r="F1775" s="6">
        <v>3.4911600000000001E-2</v>
      </c>
      <c r="G1775" s="7">
        <v>189220.87338500001</v>
      </c>
      <c r="H1775" s="7">
        <v>185856.63413300001</v>
      </c>
    </row>
    <row r="1776" spans="1:8" x14ac:dyDescent="0.25">
      <c r="A1776" s="8">
        <v>2021</v>
      </c>
      <c r="B1776" s="9">
        <v>5483</v>
      </c>
      <c r="C1776" s="10" t="s">
        <v>120</v>
      </c>
      <c r="D1776" s="5" t="s">
        <v>99</v>
      </c>
      <c r="E1776" s="5" t="s">
        <v>100</v>
      </c>
      <c r="F1776" s="6">
        <v>9.9487529999999994E-3</v>
      </c>
      <c r="G1776" s="7">
        <v>161.33126100000001</v>
      </c>
      <c r="H1776" s="7">
        <v>-5950.7881040000002</v>
      </c>
    </row>
    <row r="1777" spans="1:8" x14ac:dyDescent="0.25">
      <c r="A1777" s="8">
        <v>2021</v>
      </c>
      <c r="B1777" s="9">
        <v>5483</v>
      </c>
      <c r="C1777" s="10" t="s">
        <v>120</v>
      </c>
      <c r="D1777" s="5" t="s">
        <v>33</v>
      </c>
      <c r="E1777" s="5" t="s">
        <v>34</v>
      </c>
      <c r="F1777" s="6">
        <v>3.7724249999999998E-3</v>
      </c>
      <c r="G1777" s="7">
        <v>33.347290999999998</v>
      </c>
      <c r="H1777" s="7">
        <v>-4488.249949</v>
      </c>
    </row>
    <row r="1778" spans="1:8" x14ac:dyDescent="0.25">
      <c r="A1778" s="8">
        <v>2021</v>
      </c>
      <c r="B1778" s="9">
        <v>5483</v>
      </c>
      <c r="C1778" s="10" t="s">
        <v>120</v>
      </c>
      <c r="D1778" s="5" t="s">
        <v>111</v>
      </c>
      <c r="E1778" s="5" t="s">
        <v>112</v>
      </c>
      <c r="F1778" s="6">
        <v>5.1999999999999998E-2</v>
      </c>
      <c r="G1778" s="7">
        <v>757092.16960000002</v>
      </c>
      <c r="H1778" s="7">
        <v>744307.63159999996</v>
      </c>
    </row>
    <row r="1779" spans="1:8" x14ac:dyDescent="0.25">
      <c r="A1779" s="8">
        <v>2021</v>
      </c>
      <c r="B1779" s="9">
        <v>5483</v>
      </c>
      <c r="C1779" s="10" t="s">
        <v>120</v>
      </c>
      <c r="D1779" s="5" t="s">
        <v>108</v>
      </c>
      <c r="E1779" s="5" t="s">
        <v>109</v>
      </c>
      <c r="F1779" s="6">
        <v>0</v>
      </c>
      <c r="G1779" s="7" t="s">
        <v>15</v>
      </c>
      <c r="H1779" s="7" t="s">
        <v>15</v>
      </c>
    </row>
    <row r="1780" spans="1:8" x14ac:dyDescent="0.25">
      <c r="A1780" s="8">
        <v>2021</v>
      </c>
      <c r="B1780" s="9">
        <v>5483</v>
      </c>
      <c r="C1780" s="10" t="s">
        <v>120</v>
      </c>
      <c r="D1780" s="5" t="s">
        <v>37</v>
      </c>
      <c r="E1780" s="5" t="s">
        <v>38</v>
      </c>
      <c r="F1780" s="6">
        <v>3.7076639999999998E-3</v>
      </c>
      <c r="G1780" s="7">
        <v>0</v>
      </c>
      <c r="H1780" s="7">
        <v>-267.680924</v>
      </c>
    </row>
    <row r="1781" spans="1:8" x14ac:dyDescent="0.25">
      <c r="A1781" s="8">
        <v>2021</v>
      </c>
      <c r="B1781" s="9">
        <v>5483</v>
      </c>
      <c r="C1781" s="10" t="s">
        <v>120</v>
      </c>
      <c r="D1781" s="5" t="s">
        <v>93</v>
      </c>
      <c r="E1781" s="5" t="s">
        <v>94</v>
      </c>
      <c r="F1781" s="6">
        <v>1.1928355E-2</v>
      </c>
      <c r="G1781" s="7">
        <v>0</v>
      </c>
      <c r="H1781" s="7">
        <v>-596.41775399999995</v>
      </c>
    </row>
    <row r="1782" spans="1:8" x14ac:dyDescent="0.25">
      <c r="A1782" s="8">
        <v>2021</v>
      </c>
      <c r="B1782" s="4">
        <v>5484</v>
      </c>
      <c r="C1782" s="5" t="s">
        <v>121</v>
      </c>
      <c r="D1782" s="5" t="s">
        <v>97</v>
      </c>
      <c r="E1782" s="5" t="s">
        <v>98</v>
      </c>
      <c r="F1782" s="6">
        <v>1.0255327E-2</v>
      </c>
      <c r="G1782" s="7">
        <v>55583.870853</v>
      </c>
      <c r="H1782" s="7">
        <v>54595.621317999998</v>
      </c>
    </row>
    <row r="1783" spans="1:8" x14ac:dyDescent="0.25">
      <c r="A1783" s="8">
        <v>2021</v>
      </c>
      <c r="B1783" s="9">
        <v>5484</v>
      </c>
      <c r="C1783" s="10" t="s">
        <v>121</v>
      </c>
      <c r="D1783" s="5" t="s">
        <v>33</v>
      </c>
      <c r="E1783" s="5" t="s">
        <v>34</v>
      </c>
      <c r="F1783" s="6">
        <v>1.1778479E-2</v>
      </c>
      <c r="G1783" s="7">
        <v>104.118814</v>
      </c>
      <c r="H1783" s="7">
        <v>-14013.470061</v>
      </c>
    </row>
    <row r="1784" spans="1:8" x14ac:dyDescent="0.25">
      <c r="A1784" s="8">
        <v>2021</v>
      </c>
      <c r="B1784" s="9">
        <v>5484</v>
      </c>
      <c r="C1784" s="10" t="s">
        <v>121</v>
      </c>
      <c r="D1784" s="5" t="s">
        <v>101</v>
      </c>
      <c r="E1784" s="5" t="s">
        <v>102</v>
      </c>
      <c r="F1784" s="6">
        <v>5.5100000000000003E-2</v>
      </c>
      <c r="G1784" s="7">
        <v>153985.65580000001</v>
      </c>
      <c r="H1784" s="7">
        <v>151646.20347000001</v>
      </c>
    </row>
    <row r="1785" spans="1:8" x14ac:dyDescent="0.25">
      <c r="A1785" s="8">
        <v>2021</v>
      </c>
      <c r="B1785" s="9">
        <v>5484</v>
      </c>
      <c r="C1785" s="10" t="s">
        <v>121</v>
      </c>
      <c r="D1785" s="5" t="s">
        <v>103</v>
      </c>
      <c r="E1785" s="5" t="s">
        <v>104</v>
      </c>
      <c r="F1785" s="6">
        <v>0.1114</v>
      </c>
      <c r="G1785" s="7">
        <v>1051337.5</v>
      </c>
      <c r="H1785" s="7">
        <v>1048929.2102399999</v>
      </c>
    </row>
    <row r="1786" spans="1:8" x14ac:dyDescent="0.25">
      <c r="A1786" s="8">
        <v>2021</v>
      </c>
      <c r="B1786" s="9">
        <v>5484</v>
      </c>
      <c r="C1786" s="10" t="s">
        <v>121</v>
      </c>
      <c r="D1786" s="5" t="s">
        <v>105</v>
      </c>
      <c r="E1786" s="5" t="s">
        <v>106</v>
      </c>
      <c r="F1786" s="6">
        <v>5.62E-2</v>
      </c>
      <c r="G1786" s="7">
        <v>644052</v>
      </c>
      <c r="H1786" s="7">
        <v>558740.46687799995</v>
      </c>
    </row>
    <row r="1787" spans="1:8" x14ac:dyDescent="0.25">
      <c r="A1787" s="8">
        <v>2021</v>
      </c>
      <c r="B1787" s="9">
        <v>5484</v>
      </c>
      <c r="C1787" s="10" t="s">
        <v>121</v>
      </c>
      <c r="D1787" s="5" t="s">
        <v>37</v>
      </c>
      <c r="E1787" s="5" t="s">
        <v>38</v>
      </c>
      <c r="F1787" s="6">
        <v>1.1831981E-2</v>
      </c>
      <c r="G1787" s="7">
        <v>0</v>
      </c>
      <c r="H1787" s="7">
        <v>-854.22940700000004</v>
      </c>
    </row>
    <row r="1788" spans="1:8" x14ac:dyDescent="0.25">
      <c r="A1788" s="8">
        <v>2021</v>
      </c>
      <c r="B1788" s="9">
        <v>5484</v>
      </c>
      <c r="C1788" s="10" t="s">
        <v>121</v>
      </c>
      <c r="D1788" s="5" t="s">
        <v>93</v>
      </c>
      <c r="E1788" s="5" t="s">
        <v>94</v>
      </c>
      <c r="F1788" s="6">
        <v>3.8066035999999998E-2</v>
      </c>
      <c r="G1788" s="7">
        <v>0</v>
      </c>
      <c r="H1788" s="7">
        <v>-1903.3017990000001</v>
      </c>
    </row>
    <row r="1789" spans="1:8" x14ac:dyDescent="0.25">
      <c r="A1789" s="8">
        <v>2021</v>
      </c>
      <c r="B1789" s="4">
        <v>5485</v>
      </c>
      <c r="C1789" s="5" t="s">
        <v>122</v>
      </c>
      <c r="D1789" s="5" t="s">
        <v>97</v>
      </c>
      <c r="E1789" s="5" t="s">
        <v>98</v>
      </c>
      <c r="F1789" s="6">
        <v>6.5459589999999996E-3</v>
      </c>
      <c r="G1789" s="7">
        <v>35479.097833</v>
      </c>
      <c r="H1789" s="7">
        <v>34848.299701000004</v>
      </c>
    </row>
    <row r="1790" spans="1:8" x14ac:dyDescent="0.25">
      <c r="A1790" s="8">
        <v>2021</v>
      </c>
      <c r="B1790" s="9">
        <v>5485</v>
      </c>
      <c r="C1790" s="10" t="s">
        <v>122</v>
      </c>
      <c r="D1790" s="5" t="s">
        <v>99</v>
      </c>
      <c r="E1790" s="5" t="s">
        <v>100</v>
      </c>
      <c r="F1790" s="6">
        <v>1.6087651000000001E-2</v>
      </c>
      <c r="G1790" s="7">
        <v>260.88104399999997</v>
      </c>
      <c r="H1790" s="7">
        <v>-9622.7340039999999</v>
      </c>
    </row>
    <row r="1791" spans="1:8" x14ac:dyDescent="0.25">
      <c r="A1791" s="8">
        <v>2021</v>
      </c>
      <c r="B1791" s="9">
        <v>5485</v>
      </c>
      <c r="C1791" s="10" t="s">
        <v>122</v>
      </c>
      <c r="D1791" s="5" t="s">
        <v>33</v>
      </c>
      <c r="E1791" s="5" t="s">
        <v>34</v>
      </c>
      <c r="F1791" s="6">
        <v>4.801268E-3</v>
      </c>
      <c r="G1791" s="7">
        <v>42.442005999999999</v>
      </c>
      <c r="H1791" s="7">
        <v>-5712.3181169999998</v>
      </c>
    </row>
    <row r="1792" spans="1:8" x14ac:dyDescent="0.25">
      <c r="A1792" s="8">
        <v>2021</v>
      </c>
      <c r="B1792" s="9">
        <v>5485</v>
      </c>
      <c r="C1792" s="10" t="s">
        <v>122</v>
      </c>
      <c r="D1792" s="5" t="s">
        <v>101</v>
      </c>
      <c r="E1792" s="5" t="s">
        <v>102</v>
      </c>
      <c r="F1792" s="6">
        <v>2.3599999999999999E-2</v>
      </c>
      <c r="G1792" s="7">
        <v>65953.928799999994</v>
      </c>
      <c r="H1792" s="7">
        <v>64951.912920000002</v>
      </c>
    </row>
    <row r="1793" spans="1:8" x14ac:dyDescent="0.25">
      <c r="A1793" s="8">
        <v>2021</v>
      </c>
      <c r="B1793" s="9">
        <v>5485</v>
      </c>
      <c r="C1793" s="10" t="s">
        <v>122</v>
      </c>
      <c r="D1793" s="5" t="s">
        <v>103</v>
      </c>
      <c r="E1793" s="5" t="s">
        <v>104</v>
      </c>
      <c r="F1793" s="6">
        <v>5.0900000000000001E-2</v>
      </c>
      <c r="G1793" s="7">
        <v>480368.75</v>
      </c>
      <c r="H1793" s="7">
        <v>479268.37344</v>
      </c>
    </row>
    <row r="1794" spans="1:8" x14ac:dyDescent="0.25">
      <c r="A1794" s="8">
        <v>2021</v>
      </c>
      <c r="B1794" s="9">
        <v>5485</v>
      </c>
      <c r="C1794" s="10" t="s">
        <v>122</v>
      </c>
      <c r="D1794" s="5" t="s">
        <v>105</v>
      </c>
      <c r="E1794" s="5" t="s">
        <v>106</v>
      </c>
      <c r="F1794" s="6">
        <v>2.29E-2</v>
      </c>
      <c r="G1794" s="7">
        <v>262434</v>
      </c>
      <c r="H1794" s="7">
        <v>227671.82725100001</v>
      </c>
    </row>
    <row r="1795" spans="1:8" x14ac:dyDescent="0.25">
      <c r="A1795" s="8">
        <v>2021</v>
      </c>
      <c r="B1795" s="9">
        <v>5485</v>
      </c>
      <c r="C1795" s="10" t="s">
        <v>122</v>
      </c>
      <c r="D1795" s="5" t="s">
        <v>37</v>
      </c>
      <c r="E1795" s="5" t="s">
        <v>38</v>
      </c>
      <c r="F1795" s="6">
        <v>5.1721329999999998E-3</v>
      </c>
      <c r="G1795" s="7">
        <v>0</v>
      </c>
      <c r="H1795" s="7">
        <v>-373.41069399999998</v>
      </c>
    </row>
    <row r="1796" spans="1:8" x14ac:dyDescent="0.25">
      <c r="A1796" s="8">
        <v>2021</v>
      </c>
      <c r="B1796" s="9">
        <v>5485</v>
      </c>
      <c r="C1796" s="10" t="s">
        <v>122</v>
      </c>
      <c r="D1796" s="5" t="s">
        <v>93</v>
      </c>
      <c r="E1796" s="5" t="s">
        <v>94</v>
      </c>
      <c r="F1796" s="6">
        <v>1.6639867999999999E-2</v>
      </c>
      <c r="G1796" s="7">
        <v>0</v>
      </c>
      <c r="H1796" s="7">
        <v>-831.99341900000002</v>
      </c>
    </row>
    <row r="1797" spans="1:8" x14ac:dyDescent="0.25">
      <c r="A1797" s="8">
        <v>2021</v>
      </c>
      <c r="B1797" s="4">
        <v>5486</v>
      </c>
      <c r="C1797" s="5" t="s">
        <v>123</v>
      </c>
      <c r="D1797" s="5" t="s">
        <v>99</v>
      </c>
      <c r="E1797" s="5" t="s">
        <v>100</v>
      </c>
      <c r="F1797" s="6">
        <v>4.5260066000000002E-2</v>
      </c>
      <c r="G1797" s="7">
        <v>733.947633</v>
      </c>
      <c r="H1797" s="7">
        <v>-27072.043003999999</v>
      </c>
    </row>
    <row r="1798" spans="1:8" x14ac:dyDescent="0.25">
      <c r="A1798" s="8">
        <v>2021</v>
      </c>
      <c r="B1798" s="9">
        <v>5486</v>
      </c>
      <c r="C1798" s="10" t="s">
        <v>123</v>
      </c>
      <c r="D1798" s="5" t="s">
        <v>33</v>
      </c>
      <c r="E1798" s="5" t="s">
        <v>34</v>
      </c>
      <c r="F1798" s="6">
        <v>1.2594457999999999E-2</v>
      </c>
      <c r="G1798" s="7">
        <v>111.331864</v>
      </c>
      <c r="H1798" s="7">
        <v>-14984.282746000001</v>
      </c>
    </row>
    <row r="1799" spans="1:8" x14ac:dyDescent="0.25">
      <c r="A1799" s="8">
        <v>2021</v>
      </c>
      <c r="B1799" s="9">
        <v>5486</v>
      </c>
      <c r="C1799" s="10" t="s">
        <v>123</v>
      </c>
      <c r="D1799" s="5" t="s">
        <v>101</v>
      </c>
      <c r="E1799" s="5" t="s">
        <v>102</v>
      </c>
      <c r="F1799" s="6">
        <v>6.6600000000000006E-2</v>
      </c>
      <c r="G1799" s="7">
        <v>186124.22279999999</v>
      </c>
      <c r="H1799" s="7">
        <v>183296.50002000001</v>
      </c>
    </row>
    <row r="1800" spans="1:8" x14ac:dyDescent="0.25">
      <c r="A1800" s="8">
        <v>2021</v>
      </c>
      <c r="B1800" s="9">
        <v>5486</v>
      </c>
      <c r="C1800" s="10" t="s">
        <v>123</v>
      </c>
      <c r="D1800" s="5" t="s">
        <v>103</v>
      </c>
      <c r="E1800" s="5" t="s">
        <v>104</v>
      </c>
      <c r="F1800" s="6">
        <v>0.1091</v>
      </c>
      <c r="G1800" s="7">
        <v>1029631.25</v>
      </c>
      <c r="H1800" s="7">
        <v>1027272.68256</v>
      </c>
    </row>
    <row r="1801" spans="1:8" x14ac:dyDescent="0.25">
      <c r="A1801" s="8">
        <v>2021</v>
      </c>
      <c r="B1801" s="9">
        <v>5486</v>
      </c>
      <c r="C1801" s="10" t="s">
        <v>123</v>
      </c>
      <c r="D1801" s="5" t="s">
        <v>108</v>
      </c>
      <c r="E1801" s="5" t="s">
        <v>109</v>
      </c>
      <c r="F1801" s="6">
        <v>0</v>
      </c>
      <c r="G1801" s="7" t="s">
        <v>15</v>
      </c>
      <c r="H1801" s="7" t="s">
        <v>15</v>
      </c>
    </row>
    <row r="1802" spans="1:8" x14ac:dyDescent="0.25">
      <c r="A1802" s="8">
        <v>2021</v>
      </c>
      <c r="B1802" s="9">
        <v>5486</v>
      </c>
      <c r="C1802" s="10" t="s">
        <v>123</v>
      </c>
      <c r="D1802" s="5" t="s">
        <v>105</v>
      </c>
      <c r="E1802" s="5" t="s">
        <v>106</v>
      </c>
      <c r="F1802" s="6">
        <v>0.06</v>
      </c>
      <c r="G1802" s="7">
        <v>687600</v>
      </c>
      <c r="H1802" s="7">
        <v>596520.07140000002</v>
      </c>
    </row>
    <row r="1803" spans="1:8" x14ac:dyDescent="0.25">
      <c r="A1803" s="8">
        <v>2021</v>
      </c>
      <c r="B1803" s="9">
        <v>5486</v>
      </c>
      <c r="C1803" s="10" t="s">
        <v>123</v>
      </c>
      <c r="D1803" s="5" t="s">
        <v>37</v>
      </c>
      <c r="E1803" s="5" t="s">
        <v>38</v>
      </c>
      <c r="F1803" s="6">
        <v>1.254097E-2</v>
      </c>
      <c r="G1803" s="7">
        <v>0</v>
      </c>
      <c r="H1803" s="7">
        <v>-905.41604099999995</v>
      </c>
    </row>
    <row r="1804" spans="1:8" x14ac:dyDescent="0.25">
      <c r="A1804" s="8">
        <v>2021</v>
      </c>
      <c r="B1804" s="9">
        <v>5486</v>
      </c>
      <c r="C1804" s="10" t="s">
        <v>123</v>
      </c>
      <c r="D1804" s="5" t="s">
        <v>93</v>
      </c>
      <c r="E1804" s="5" t="s">
        <v>94</v>
      </c>
      <c r="F1804" s="6">
        <v>4.0347006999999997E-2</v>
      </c>
      <c r="G1804" s="7">
        <v>0</v>
      </c>
      <c r="H1804" s="7">
        <v>-2017.3503350000001</v>
      </c>
    </row>
    <row r="1805" spans="1:8" x14ac:dyDescent="0.25">
      <c r="A1805" s="8">
        <v>2021</v>
      </c>
      <c r="B1805" s="4">
        <v>5487</v>
      </c>
      <c r="C1805" s="5" t="s">
        <v>124</v>
      </c>
      <c r="D1805" s="5" t="s">
        <v>97</v>
      </c>
      <c r="E1805" s="5" t="s">
        <v>98</v>
      </c>
      <c r="F1805" s="6">
        <v>1.2546353999999999E-2</v>
      </c>
      <c r="G1805" s="7">
        <v>68001.236032999994</v>
      </c>
      <c r="H1805" s="7">
        <v>66792.212824999995</v>
      </c>
    </row>
    <row r="1806" spans="1:8" x14ac:dyDescent="0.25">
      <c r="A1806" s="8">
        <v>2021</v>
      </c>
      <c r="B1806" s="9">
        <v>5487</v>
      </c>
      <c r="C1806" s="10" t="s">
        <v>124</v>
      </c>
      <c r="D1806" s="5" t="s">
        <v>99</v>
      </c>
      <c r="E1806" s="5" t="s">
        <v>100</v>
      </c>
      <c r="F1806" s="6">
        <v>1.9607031E-2</v>
      </c>
      <c r="G1806" s="7">
        <v>317.95212099999998</v>
      </c>
      <c r="H1806" s="7">
        <v>-11727.830556000001</v>
      </c>
    </row>
    <row r="1807" spans="1:8" x14ac:dyDescent="0.25">
      <c r="A1807" s="8">
        <v>2021</v>
      </c>
      <c r="B1807" s="9">
        <v>5487</v>
      </c>
      <c r="C1807" s="10" t="s">
        <v>124</v>
      </c>
      <c r="D1807" s="5" t="s">
        <v>82</v>
      </c>
      <c r="E1807" s="5" t="s">
        <v>83</v>
      </c>
      <c r="F1807" s="6">
        <v>6.0000000000000001E-3</v>
      </c>
      <c r="G1807" s="7">
        <v>0</v>
      </c>
      <c r="H1807" s="7">
        <v>-6968.6004000000003</v>
      </c>
    </row>
    <row r="1808" spans="1:8" x14ac:dyDescent="0.25">
      <c r="A1808" s="8">
        <v>2021</v>
      </c>
      <c r="B1808" s="9">
        <v>5487</v>
      </c>
      <c r="C1808" s="10" t="s">
        <v>124</v>
      </c>
      <c r="D1808" s="5" t="s">
        <v>101</v>
      </c>
      <c r="E1808" s="5" t="s">
        <v>102</v>
      </c>
      <c r="F1808" s="6">
        <v>2.2499999999999999E-2</v>
      </c>
      <c r="G1808" s="7">
        <v>62879.805</v>
      </c>
      <c r="H1808" s="7">
        <v>61924.49325</v>
      </c>
    </row>
    <row r="1809" spans="1:8" x14ac:dyDescent="0.25">
      <c r="A1809" s="8">
        <v>2021</v>
      </c>
      <c r="B1809" s="9">
        <v>5487</v>
      </c>
      <c r="C1809" s="10" t="s">
        <v>124</v>
      </c>
      <c r="D1809" s="5" t="s">
        <v>116</v>
      </c>
      <c r="E1809" s="5" t="s">
        <v>117</v>
      </c>
      <c r="F1809" s="6">
        <v>4.4499999999999998E-2</v>
      </c>
      <c r="G1809" s="7">
        <v>63347.53</v>
      </c>
      <c r="H1809" s="7">
        <v>71018.248204999996</v>
      </c>
    </row>
    <row r="1810" spans="1:8" x14ac:dyDescent="0.25">
      <c r="A1810" s="8">
        <v>2021</v>
      </c>
      <c r="B1810" s="9">
        <v>5487</v>
      </c>
      <c r="C1810" s="10" t="s">
        <v>124</v>
      </c>
      <c r="D1810" s="5" t="s">
        <v>105</v>
      </c>
      <c r="E1810" s="5" t="s">
        <v>106</v>
      </c>
      <c r="F1810" s="6">
        <v>2.5899999999999999E-2</v>
      </c>
      <c r="G1810" s="7">
        <v>296814</v>
      </c>
      <c r="H1810" s="7">
        <v>257497.83082100001</v>
      </c>
    </row>
    <row r="1811" spans="1:8" x14ac:dyDescent="0.25">
      <c r="A1811" s="8">
        <v>2021</v>
      </c>
      <c r="B1811" s="9">
        <v>5487</v>
      </c>
      <c r="C1811" s="10" t="s">
        <v>124</v>
      </c>
      <c r="D1811" s="5" t="s">
        <v>86</v>
      </c>
      <c r="E1811" s="5" t="s">
        <v>87</v>
      </c>
      <c r="F1811" s="6">
        <v>9.8894710000000004E-3</v>
      </c>
      <c r="G1811" s="7">
        <v>0</v>
      </c>
      <c r="H1811" s="7">
        <v>-868.56945900000005</v>
      </c>
    </row>
    <row r="1812" spans="1:8" x14ac:dyDescent="0.25">
      <c r="A1812" s="8">
        <v>2021</v>
      </c>
      <c r="B1812" s="9">
        <v>5487</v>
      </c>
      <c r="C1812" s="10" t="s">
        <v>124</v>
      </c>
      <c r="D1812" s="5" t="s">
        <v>93</v>
      </c>
      <c r="E1812" s="5" t="s">
        <v>94</v>
      </c>
      <c r="F1812" s="6">
        <v>1.7761657E-2</v>
      </c>
      <c r="G1812" s="7">
        <v>0</v>
      </c>
      <c r="H1812" s="7">
        <v>-888.08286299999997</v>
      </c>
    </row>
    <row r="1813" spans="1:8" x14ac:dyDescent="0.25">
      <c r="A1813" s="8">
        <v>2021</v>
      </c>
      <c r="B1813" s="4">
        <v>5488</v>
      </c>
      <c r="C1813" s="5" t="s">
        <v>125</v>
      </c>
      <c r="D1813" s="5" t="s">
        <v>99</v>
      </c>
      <c r="E1813" s="5" t="s">
        <v>100</v>
      </c>
      <c r="F1813" s="6">
        <v>2.0091179999999998E-3</v>
      </c>
      <c r="G1813" s="7">
        <v>32.580319000000003</v>
      </c>
      <c r="H1813" s="7">
        <v>-1201.7421469999999</v>
      </c>
    </row>
    <row r="1814" spans="1:8" x14ac:dyDescent="0.25">
      <c r="A1814" s="8">
        <v>2021</v>
      </c>
      <c r="B1814" s="9">
        <v>5488</v>
      </c>
      <c r="C1814" s="10" t="s">
        <v>125</v>
      </c>
      <c r="D1814" s="5" t="s">
        <v>33</v>
      </c>
      <c r="E1814" s="5" t="s">
        <v>34</v>
      </c>
      <c r="F1814" s="6">
        <v>6.8589499999999995E-4</v>
      </c>
      <c r="G1814" s="7">
        <v>6.0631440000000003</v>
      </c>
      <c r="H1814" s="7">
        <v>-816.04544499999997</v>
      </c>
    </row>
    <row r="1815" spans="1:8" x14ac:dyDescent="0.25">
      <c r="A1815" s="8">
        <v>2021</v>
      </c>
      <c r="B1815" s="9">
        <v>5488</v>
      </c>
      <c r="C1815" s="10" t="s">
        <v>125</v>
      </c>
      <c r="D1815" s="5" t="s">
        <v>101</v>
      </c>
      <c r="E1815" s="5" t="s">
        <v>102</v>
      </c>
      <c r="F1815" s="6">
        <v>4.1999999999999997E-3</v>
      </c>
      <c r="G1815" s="7">
        <v>11737.563599999999</v>
      </c>
      <c r="H1815" s="7">
        <v>11559.238740000001</v>
      </c>
    </row>
    <row r="1816" spans="1:8" x14ac:dyDescent="0.25">
      <c r="A1816" s="8">
        <v>2021</v>
      </c>
      <c r="B1816" s="9">
        <v>5488</v>
      </c>
      <c r="C1816" s="10" t="s">
        <v>125</v>
      </c>
      <c r="D1816" s="5" t="s">
        <v>103</v>
      </c>
      <c r="E1816" s="5" t="s">
        <v>104</v>
      </c>
      <c r="F1816" s="6">
        <v>5.7000000000000002E-3</v>
      </c>
      <c r="G1816" s="7">
        <v>53793.75</v>
      </c>
      <c r="H1816" s="7">
        <v>53670.525119999998</v>
      </c>
    </row>
    <row r="1817" spans="1:8" x14ac:dyDescent="0.25">
      <c r="A1817" s="8">
        <v>2021</v>
      </c>
      <c r="B1817" s="9">
        <v>5488</v>
      </c>
      <c r="C1817" s="10" t="s">
        <v>125</v>
      </c>
      <c r="D1817" s="5" t="s">
        <v>108</v>
      </c>
      <c r="E1817" s="5" t="s">
        <v>109</v>
      </c>
      <c r="F1817" s="6">
        <v>0</v>
      </c>
      <c r="G1817" s="7" t="s">
        <v>15</v>
      </c>
      <c r="H1817" s="7" t="s">
        <v>15</v>
      </c>
    </row>
    <row r="1818" spans="1:8" x14ac:dyDescent="0.25">
      <c r="A1818" s="8">
        <v>2021</v>
      </c>
      <c r="B1818" s="9">
        <v>5488</v>
      </c>
      <c r="C1818" s="10" t="s">
        <v>125</v>
      </c>
      <c r="D1818" s="5" t="s">
        <v>105</v>
      </c>
      <c r="E1818" s="5" t="s">
        <v>106</v>
      </c>
      <c r="F1818" s="6">
        <v>3.3E-3</v>
      </c>
      <c r="G1818" s="7">
        <v>37818</v>
      </c>
      <c r="H1818" s="7">
        <v>32808.603926999996</v>
      </c>
    </row>
    <row r="1819" spans="1:8" x14ac:dyDescent="0.25">
      <c r="A1819" s="8">
        <v>2021</v>
      </c>
      <c r="B1819" s="9">
        <v>5488</v>
      </c>
      <c r="C1819" s="10" t="s">
        <v>125</v>
      </c>
      <c r="D1819" s="5" t="s">
        <v>37</v>
      </c>
      <c r="E1819" s="5" t="s">
        <v>38</v>
      </c>
      <c r="F1819" s="6">
        <v>6.9736600000000004E-4</v>
      </c>
      <c r="G1819" s="7">
        <v>0</v>
      </c>
      <c r="H1819" s="7">
        <v>-50.347509000000002</v>
      </c>
    </row>
    <row r="1820" spans="1:8" x14ac:dyDescent="0.25">
      <c r="A1820" s="8">
        <v>2021</v>
      </c>
      <c r="B1820" s="9">
        <v>5488</v>
      </c>
      <c r="C1820" s="10" t="s">
        <v>125</v>
      </c>
      <c r="D1820" s="5" t="s">
        <v>93</v>
      </c>
      <c r="E1820" s="5" t="s">
        <v>94</v>
      </c>
      <c r="F1820" s="6">
        <v>2.243578E-3</v>
      </c>
      <c r="G1820" s="7">
        <v>0</v>
      </c>
      <c r="H1820" s="7">
        <v>-112.178888</v>
      </c>
    </row>
    <row r="1821" spans="1:8" x14ac:dyDescent="0.25">
      <c r="A1821" s="8">
        <v>2021</v>
      </c>
      <c r="B1821" s="4">
        <v>5489</v>
      </c>
      <c r="C1821" s="5" t="s">
        <v>126</v>
      </c>
      <c r="D1821" s="5" t="s">
        <v>99</v>
      </c>
      <c r="E1821" s="5" t="s">
        <v>100</v>
      </c>
      <c r="F1821" s="6">
        <v>3.0063942999999999E-2</v>
      </c>
      <c r="G1821" s="7">
        <v>487.52382</v>
      </c>
      <c r="H1821" s="7">
        <v>-17982.571539</v>
      </c>
    </row>
    <row r="1822" spans="1:8" x14ac:dyDescent="0.25">
      <c r="A1822" s="8">
        <v>2021</v>
      </c>
      <c r="B1822" s="9">
        <v>5489</v>
      </c>
      <c r="C1822" s="10" t="s">
        <v>126</v>
      </c>
      <c r="D1822" s="5" t="s">
        <v>82</v>
      </c>
      <c r="E1822" s="5" t="s">
        <v>83</v>
      </c>
      <c r="F1822" s="6">
        <v>1.03E-2</v>
      </c>
      <c r="G1822" s="7">
        <v>0</v>
      </c>
      <c r="H1822" s="7">
        <v>-11962.764020000001</v>
      </c>
    </row>
    <row r="1823" spans="1:8" x14ac:dyDescent="0.25">
      <c r="A1823" s="8">
        <v>2021</v>
      </c>
      <c r="B1823" s="9">
        <v>5489</v>
      </c>
      <c r="C1823" s="10" t="s">
        <v>126</v>
      </c>
      <c r="D1823" s="5" t="s">
        <v>101</v>
      </c>
      <c r="E1823" s="5" t="s">
        <v>102</v>
      </c>
      <c r="F1823" s="6">
        <v>4.1500000000000002E-2</v>
      </c>
      <c r="G1823" s="7">
        <v>115978.307</v>
      </c>
      <c r="H1823" s="7">
        <v>114216.28754999999</v>
      </c>
    </row>
    <row r="1824" spans="1:8" x14ac:dyDescent="0.25">
      <c r="A1824" s="8">
        <v>2021</v>
      </c>
      <c r="B1824" s="9">
        <v>5489</v>
      </c>
      <c r="C1824" s="10" t="s">
        <v>126</v>
      </c>
      <c r="D1824" s="5" t="s">
        <v>116</v>
      </c>
      <c r="E1824" s="5" t="s">
        <v>117</v>
      </c>
      <c r="F1824" s="6">
        <v>7.4899999999999994E-2</v>
      </c>
      <c r="G1824" s="7">
        <v>106623.14599999999</v>
      </c>
      <c r="H1824" s="7">
        <v>119534.085181</v>
      </c>
    </row>
    <row r="1825" spans="1:8" x14ac:dyDescent="0.25">
      <c r="A1825" s="8">
        <v>2021</v>
      </c>
      <c r="B1825" s="9">
        <v>5489</v>
      </c>
      <c r="C1825" s="10" t="s">
        <v>126</v>
      </c>
      <c r="D1825" s="5" t="s">
        <v>105</v>
      </c>
      <c r="E1825" s="5" t="s">
        <v>106</v>
      </c>
      <c r="F1825" s="6">
        <v>4.4600000000000001E-2</v>
      </c>
      <c r="G1825" s="7">
        <v>511116</v>
      </c>
      <c r="H1825" s="7">
        <v>443413.25307400001</v>
      </c>
    </row>
    <row r="1826" spans="1:8" x14ac:dyDescent="0.25">
      <c r="A1826" s="8">
        <v>2021</v>
      </c>
      <c r="B1826" s="9">
        <v>5489</v>
      </c>
      <c r="C1826" s="10" t="s">
        <v>126</v>
      </c>
      <c r="D1826" s="5" t="s">
        <v>86</v>
      </c>
      <c r="E1826" s="5" t="s">
        <v>87</v>
      </c>
      <c r="F1826" s="6">
        <v>1.7042638999999998E-2</v>
      </c>
      <c r="G1826" s="7">
        <v>0</v>
      </c>
      <c r="H1826" s="7">
        <v>-1496.8157779999999</v>
      </c>
    </row>
    <row r="1827" spans="1:8" x14ac:dyDescent="0.25">
      <c r="A1827" s="8">
        <v>2021</v>
      </c>
      <c r="B1827" s="9">
        <v>5489</v>
      </c>
      <c r="C1827" s="10" t="s">
        <v>126</v>
      </c>
      <c r="D1827" s="5" t="s">
        <v>93</v>
      </c>
      <c r="E1827" s="5" t="s">
        <v>94</v>
      </c>
      <c r="F1827" s="6">
        <v>2.9727404999999998E-2</v>
      </c>
      <c r="G1827" s="7">
        <v>0</v>
      </c>
      <c r="H1827" s="7">
        <v>-1486.370265</v>
      </c>
    </row>
    <row r="1828" spans="1:8" x14ac:dyDescent="0.25">
      <c r="A1828" s="8">
        <v>2021</v>
      </c>
      <c r="B1828" s="4">
        <v>5490</v>
      </c>
      <c r="C1828" s="5" t="s">
        <v>127</v>
      </c>
      <c r="D1828" s="5" t="s">
        <v>97</v>
      </c>
      <c r="E1828" s="5" t="s">
        <v>98</v>
      </c>
      <c r="F1828" s="6">
        <v>3.3820652E-2</v>
      </c>
      <c r="G1828" s="7">
        <v>183307.93584399999</v>
      </c>
      <c r="H1828" s="7">
        <v>180048.825251</v>
      </c>
    </row>
    <row r="1829" spans="1:8" x14ac:dyDescent="0.25">
      <c r="A1829" s="8">
        <v>2021</v>
      </c>
      <c r="B1829" s="9">
        <v>5490</v>
      </c>
      <c r="C1829" s="10" t="s">
        <v>127</v>
      </c>
      <c r="D1829" s="5" t="s">
        <v>99</v>
      </c>
      <c r="E1829" s="5" t="s">
        <v>100</v>
      </c>
      <c r="F1829" s="6">
        <v>9.4210590000000007E-3</v>
      </c>
      <c r="G1829" s="7">
        <v>152.77405200000001</v>
      </c>
      <c r="H1829" s="7">
        <v>-5635.1509539999997</v>
      </c>
    </row>
    <row r="1830" spans="1:8" x14ac:dyDescent="0.25">
      <c r="A1830" s="8">
        <v>2021</v>
      </c>
      <c r="B1830" s="9">
        <v>5490</v>
      </c>
      <c r="C1830" s="10" t="s">
        <v>127</v>
      </c>
      <c r="D1830" s="5" t="s">
        <v>33</v>
      </c>
      <c r="E1830" s="5" t="s">
        <v>34</v>
      </c>
      <c r="F1830" s="6">
        <v>3.6778179999999998E-3</v>
      </c>
      <c r="G1830" s="7">
        <v>32.510995000000001</v>
      </c>
      <c r="H1830" s="7">
        <v>-4375.691957</v>
      </c>
    </row>
    <row r="1831" spans="1:8" x14ac:dyDescent="0.25">
      <c r="A1831" s="8">
        <v>2021</v>
      </c>
      <c r="B1831" s="9">
        <v>5490</v>
      </c>
      <c r="C1831" s="10" t="s">
        <v>127</v>
      </c>
      <c r="D1831" s="5" t="s">
        <v>111</v>
      </c>
      <c r="E1831" s="5" t="s">
        <v>112</v>
      </c>
      <c r="F1831" s="6">
        <v>4.9000000000000002E-2</v>
      </c>
      <c r="G1831" s="7">
        <v>713413.77520000003</v>
      </c>
      <c r="H1831" s="7">
        <v>701366.80669999996</v>
      </c>
    </row>
    <row r="1832" spans="1:8" x14ac:dyDescent="0.25">
      <c r="A1832" s="8">
        <v>2021</v>
      </c>
      <c r="B1832" s="9">
        <v>5490</v>
      </c>
      <c r="C1832" s="10" t="s">
        <v>127</v>
      </c>
      <c r="D1832" s="5" t="s">
        <v>108</v>
      </c>
      <c r="E1832" s="5" t="s">
        <v>109</v>
      </c>
      <c r="F1832" s="6">
        <v>0</v>
      </c>
      <c r="G1832" s="7" t="s">
        <v>15</v>
      </c>
      <c r="H1832" s="7" t="s">
        <v>15</v>
      </c>
    </row>
    <row r="1833" spans="1:8" x14ac:dyDescent="0.25">
      <c r="A1833" s="8">
        <v>2021</v>
      </c>
      <c r="B1833" s="9">
        <v>5490</v>
      </c>
      <c r="C1833" s="10" t="s">
        <v>127</v>
      </c>
      <c r="D1833" s="5" t="s">
        <v>37</v>
      </c>
      <c r="E1833" s="5" t="s">
        <v>38</v>
      </c>
      <c r="F1833" s="6">
        <v>3.4984539999999998E-3</v>
      </c>
      <c r="G1833" s="7">
        <v>0</v>
      </c>
      <c r="H1833" s="7">
        <v>-252.576671</v>
      </c>
    </row>
    <row r="1834" spans="1:8" x14ac:dyDescent="0.25">
      <c r="A1834" s="8">
        <v>2021</v>
      </c>
      <c r="B1834" s="9">
        <v>5490</v>
      </c>
      <c r="C1834" s="10" t="s">
        <v>127</v>
      </c>
      <c r="D1834" s="5" t="s">
        <v>93</v>
      </c>
      <c r="E1834" s="5" t="s">
        <v>94</v>
      </c>
      <c r="F1834" s="6">
        <v>1.1255282E-2</v>
      </c>
      <c r="G1834" s="7">
        <v>0</v>
      </c>
      <c r="H1834" s="7">
        <v>-562.76408800000002</v>
      </c>
    </row>
    <row r="1835" spans="1:8" x14ac:dyDescent="0.25">
      <c r="A1835" s="8">
        <v>2021</v>
      </c>
      <c r="B1835" s="4">
        <v>5491</v>
      </c>
      <c r="C1835" s="5" t="s">
        <v>128</v>
      </c>
      <c r="D1835" s="5" t="s">
        <v>97</v>
      </c>
      <c r="E1835" s="5" t="s">
        <v>98</v>
      </c>
      <c r="F1835" s="6">
        <v>2.6074613999999999E-2</v>
      </c>
      <c r="G1835" s="7">
        <v>141324.41037100001</v>
      </c>
      <c r="H1835" s="7">
        <v>138811.742925</v>
      </c>
    </row>
    <row r="1836" spans="1:8" x14ac:dyDescent="0.25">
      <c r="A1836" s="8">
        <v>2021</v>
      </c>
      <c r="B1836" s="9">
        <v>5491</v>
      </c>
      <c r="C1836" s="10" t="s">
        <v>128</v>
      </c>
      <c r="D1836" s="5" t="s">
        <v>99</v>
      </c>
      <c r="E1836" s="5" t="s">
        <v>100</v>
      </c>
      <c r="F1836" s="6">
        <v>1.7067938000000001E-2</v>
      </c>
      <c r="G1836" s="7">
        <v>276.77761299999997</v>
      </c>
      <c r="H1836" s="7">
        <v>-10209.087289999999</v>
      </c>
    </row>
    <row r="1837" spans="1:8" x14ac:dyDescent="0.25">
      <c r="A1837" s="8">
        <v>2021</v>
      </c>
      <c r="B1837" s="9">
        <v>5491</v>
      </c>
      <c r="C1837" s="10" t="s">
        <v>128</v>
      </c>
      <c r="D1837" s="5" t="s">
        <v>33</v>
      </c>
      <c r="E1837" s="5" t="s">
        <v>34</v>
      </c>
      <c r="F1837" s="6">
        <v>5.7946330000000004E-3</v>
      </c>
      <c r="G1837" s="7">
        <v>51.223111000000003</v>
      </c>
      <c r="H1837" s="7">
        <v>-6894.1770379999998</v>
      </c>
    </row>
    <row r="1838" spans="1:8" x14ac:dyDescent="0.25">
      <c r="A1838" s="8">
        <v>2021</v>
      </c>
      <c r="B1838" s="9">
        <v>5491</v>
      </c>
      <c r="C1838" s="10" t="s">
        <v>128</v>
      </c>
      <c r="D1838" s="5" t="s">
        <v>101</v>
      </c>
      <c r="E1838" s="5" t="s">
        <v>102</v>
      </c>
      <c r="F1838" s="6">
        <v>2.69E-2</v>
      </c>
      <c r="G1838" s="7">
        <v>75176.300199999998</v>
      </c>
      <c r="H1838" s="7">
        <v>74034.171929999997</v>
      </c>
    </row>
    <row r="1839" spans="1:8" x14ac:dyDescent="0.25">
      <c r="A1839" s="8">
        <v>2021</v>
      </c>
      <c r="B1839" s="9">
        <v>5491</v>
      </c>
      <c r="C1839" s="10" t="s">
        <v>128</v>
      </c>
      <c r="D1839" s="5" t="s">
        <v>103</v>
      </c>
      <c r="E1839" s="5" t="s">
        <v>104</v>
      </c>
      <c r="F1839" s="6">
        <v>5.1900000000000002E-2</v>
      </c>
      <c r="G1839" s="7">
        <v>489806.25</v>
      </c>
      <c r="H1839" s="7">
        <v>488684.25504000002</v>
      </c>
    </row>
    <row r="1840" spans="1:8" x14ac:dyDescent="0.25">
      <c r="A1840" s="8">
        <v>2021</v>
      </c>
      <c r="B1840" s="9">
        <v>5491</v>
      </c>
      <c r="C1840" s="10" t="s">
        <v>128</v>
      </c>
      <c r="D1840" s="5" t="s">
        <v>108</v>
      </c>
      <c r="E1840" s="5" t="s">
        <v>109</v>
      </c>
      <c r="F1840" s="6">
        <v>0</v>
      </c>
      <c r="G1840" s="7" t="s">
        <v>15</v>
      </c>
      <c r="H1840" s="7" t="s">
        <v>15</v>
      </c>
    </row>
    <row r="1841" spans="1:8" x14ac:dyDescent="0.25">
      <c r="A1841" s="8">
        <v>2021</v>
      </c>
      <c r="B1841" s="9">
        <v>5491</v>
      </c>
      <c r="C1841" s="10" t="s">
        <v>128</v>
      </c>
      <c r="D1841" s="5" t="s">
        <v>105</v>
      </c>
      <c r="E1841" s="5" t="s">
        <v>106</v>
      </c>
      <c r="F1841" s="6">
        <v>2.76E-2</v>
      </c>
      <c r="G1841" s="7">
        <v>316296</v>
      </c>
      <c r="H1841" s="7">
        <v>274399.23284399998</v>
      </c>
    </row>
    <row r="1842" spans="1:8" x14ac:dyDescent="0.25">
      <c r="A1842" s="8">
        <v>2021</v>
      </c>
      <c r="B1842" s="9">
        <v>5491</v>
      </c>
      <c r="C1842" s="10" t="s">
        <v>128</v>
      </c>
      <c r="D1842" s="5" t="s">
        <v>37</v>
      </c>
      <c r="E1842" s="5" t="s">
        <v>38</v>
      </c>
      <c r="F1842" s="6">
        <v>5.9043680000000001E-3</v>
      </c>
      <c r="G1842" s="7">
        <v>0</v>
      </c>
      <c r="H1842" s="7">
        <v>-426.275578</v>
      </c>
    </row>
    <row r="1843" spans="1:8" x14ac:dyDescent="0.25">
      <c r="A1843" s="8">
        <v>2021</v>
      </c>
      <c r="B1843" s="9">
        <v>5491</v>
      </c>
      <c r="C1843" s="10" t="s">
        <v>128</v>
      </c>
      <c r="D1843" s="5" t="s">
        <v>93</v>
      </c>
      <c r="E1843" s="5" t="s">
        <v>94</v>
      </c>
      <c r="F1843" s="6">
        <v>1.8995624999999999E-2</v>
      </c>
      <c r="G1843" s="7">
        <v>0</v>
      </c>
      <c r="H1843" s="7">
        <v>-949.781251</v>
      </c>
    </row>
    <row r="1844" spans="1:8" x14ac:dyDescent="0.25">
      <c r="A1844" s="8">
        <v>2021</v>
      </c>
      <c r="B1844" s="4">
        <v>5492</v>
      </c>
      <c r="C1844" s="5" t="s">
        <v>129</v>
      </c>
      <c r="D1844" s="5" t="s">
        <v>99</v>
      </c>
      <c r="E1844" s="5" t="s">
        <v>100</v>
      </c>
      <c r="F1844" s="6">
        <v>2.9610712000000001E-2</v>
      </c>
      <c r="G1844" s="7">
        <v>480.17412400000001</v>
      </c>
      <c r="H1844" s="7">
        <v>-17711.474161999999</v>
      </c>
    </row>
    <row r="1845" spans="1:8" x14ac:dyDescent="0.25">
      <c r="A1845" s="8">
        <v>2021</v>
      </c>
      <c r="B1845" s="9">
        <v>5492</v>
      </c>
      <c r="C1845" s="10" t="s">
        <v>129</v>
      </c>
      <c r="D1845" s="5" t="s">
        <v>33</v>
      </c>
      <c r="E1845" s="5" t="s">
        <v>34</v>
      </c>
      <c r="F1845" s="6">
        <v>1.1400054E-2</v>
      </c>
      <c r="G1845" s="7">
        <v>100.77363099999999</v>
      </c>
      <c r="H1845" s="7">
        <v>-13563.238090999999</v>
      </c>
    </row>
    <row r="1846" spans="1:8" x14ac:dyDescent="0.25">
      <c r="A1846" s="8">
        <v>2021</v>
      </c>
      <c r="B1846" s="9">
        <v>5492</v>
      </c>
      <c r="C1846" s="10" t="s">
        <v>129</v>
      </c>
      <c r="D1846" s="5" t="s">
        <v>42</v>
      </c>
      <c r="E1846" s="5" t="s">
        <v>43</v>
      </c>
      <c r="F1846" s="6">
        <v>0.1108</v>
      </c>
      <c r="G1846" s="7">
        <v>648230.90706</v>
      </c>
      <c r="H1846" s="7">
        <v>651390.83552800003</v>
      </c>
    </row>
    <row r="1847" spans="1:8" x14ac:dyDescent="0.25">
      <c r="A1847" s="8">
        <v>2021</v>
      </c>
      <c r="B1847" s="9">
        <v>5492</v>
      </c>
      <c r="C1847" s="10" t="s">
        <v>129</v>
      </c>
      <c r="D1847" s="5" t="s">
        <v>108</v>
      </c>
      <c r="E1847" s="5" t="s">
        <v>109</v>
      </c>
      <c r="F1847" s="6">
        <v>0</v>
      </c>
      <c r="G1847" s="7" t="s">
        <v>15</v>
      </c>
      <c r="H1847" s="7" t="s">
        <v>15</v>
      </c>
    </row>
    <row r="1848" spans="1:8" x14ac:dyDescent="0.25">
      <c r="A1848" s="8">
        <v>2021</v>
      </c>
      <c r="B1848" s="9">
        <v>5492</v>
      </c>
      <c r="C1848" s="10" t="s">
        <v>129</v>
      </c>
      <c r="D1848" s="5" t="s">
        <v>37</v>
      </c>
      <c r="E1848" s="5" t="s">
        <v>38</v>
      </c>
      <c r="F1848" s="6">
        <v>1.1401939E-2</v>
      </c>
      <c r="G1848" s="7">
        <v>0</v>
      </c>
      <c r="H1848" s="7">
        <v>-823.18177600000001</v>
      </c>
    </row>
    <row r="1849" spans="1:8" x14ac:dyDescent="0.25">
      <c r="A1849" s="8">
        <v>2021</v>
      </c>
      <c r="B1849" s="9">
        <v>5492</v>
      </c>
      <c r="C1849" s="10" t="s">
        <v>129</v>
      </c>
      <c r="D1849" s="5" t="s">
        <v>39</v>
      </c>
      <c r="E1849" s="5" t="s">
        <v>40</v>
      </c>
      <c r="F1849" s="6">
        <v>3.04E-2</v>
      </c>
      <c r="G1849" s="7">
        <v>0</v>
      </c>
      <c r="H1849" s="7">
        <v>-3080.1088479999999</v>
      </c>
    </row>
    <row r="1850" spans="1:8" x14ac:dyDescent="0.25">
      <c r="A1850" s="8">
        <v>2021</v>
      </c>
      <c r="B1850" s="4">
        <v>5493</v>
      </c>
      <c r="C1850" s="5" t="s">
        <v>130</v>
      </c>
      <c r="D1850" s="5" t="s">
        <v>97</v>
      </c>
      <c r="E1850" s="5" t="s">
        <v>98</v>
      </c>
      <c r="F1850" s="6">
        <v>4.5385097999999999E-2</v>
      </c>
      <c r="G1850" s="7">
        <v>245987.233573</v>
      </c>
      <c r="H1850" s="7">
        <v>241613.72080000001</v>
      </c>
    </row>
    <row r="1851" spans="1:8" x14ac:dyDescent="0.25">
      <c r="A1851" s="8">
        <v>2021</v>
      </c>
      <c r="B1851" s="9">
        <v>5493</v>
      </c>
      <c r="C1851" s="10" t="s">
        <v>130</v>
      </c>
      <c r="D1851" s="5" t="s">
        <v>99</v>
      </c>
      <c r="E1851" s="5" t="s">
        <v>100</v>
      </c>
      <c r="F1851" s="6">
        <v>1.4168151E-2</v>
      </c>
      <c r="G1851" s="7">
        <v>229.75399100000001</v>
      </c>
      <c r="H1851" s="7">
        <v>-8474.5963250000004</v>
      </c>
    </row>
    <row r="1852" spans="1:8" x14ac:dyDescent="0.25">
      <c r="A1852" s="8">
        <v>2021</v>
      </c>
      <c r="B1852" s="9">
        <v>5493</v>
      </c>
      <c r="C1852" s="10" t="s">
        <v>130</v>
      </c>
      <c r="D1852" s="5" t="s">
        <v>33</v>
      </c>
      <c r="E1852" s="5" t="s">
        <v>34</v>
      </c>
      <c r="F1852" s="6">
        <v>5.4635120000000002E-3</v>
      </c>
      <c r="G1852" s="7">
        <v>48.296075999999999</v>
      </c>
      <c r="H1852" s="7">
        <v>-6500.224064</v>
      </c>
    </row>
    <row r="1853" spans="1:8" x14ac:dyDescent="0.25">
      <c r="A1853" s="8">
        <v>2021</v>
      </c>
      <c r="B1853" s="9">
        <v>5493</v>
      </c>
      <c r="C1853" s="10" t="s">
        <v>130</v>
      </c>
      <c r="D1853" s="5" t="s">
        <v>111</v>
      </c>
      <c r="E1853" s="5" t="s">
        <v>112</v>
      </c>
      <c r="F1853" s="6">
        <v>7.9000000000000001E-2</v>
      </c>
      <c r="G1853" s="7">
        <v>1150197.7191999999</v>
      </c>
      <c r="H1853" s="7">
        <v>1130775.0556999999</v>
      </c>
    </row>
    <row r="1854" spans="1:8" x14ac:dyDescent="0.25">
      <c r="A1854" s="8">
        <v>2021</v>
      </c>
      <c r="B1854" s="9">
        <v>5493</v>
      </c>
      <c r="C1854" s="10" t="s">
        <v>130</v>
      </c>
      <c r="D1854" s="5" t="s">
        <v>108</v>
      </c>
      <c r="E1854" s="5" t="s">
        <v>109</v>
      </c>
      <c r="F1854" s="6">
        <v>0</v>
      </c>
      <c r="G1854" s="7" t="s">
        <v>15</v>
      </c>
      <c r="H1854" s="7" t="s">
        <v>15</v>
      </c>
    </row>
    <row r="1855" spans="1:8" x14ac:dyDescent="0.25">
      <c r="A1855" s="8">
        <v>2021</v>
      </c>
      <c r="B1855" s="9">
        <v>5493</v>
      </c>
      <c r="C1855" s="10" t="s">
        <v>130</v>
      </c>
      <c r="D1855" s="5" t="s">
        <v>37</v>
      </c>
      <c r="E1855" s="5" t="s">
        <v>38</v>
      </c>
      <c r="F1855" s="6">
        <v>5.5789300000000002E-3</v>
      </c>
      <c r="G1855" s="7">
        <v>0</v>
      </c>
      <c r="H1855" s="7">
        <v>-402.78007400000001</v>
      </c>
    </row>
    <row r="1856" spans="1:8" x14ac:dyDescent="0.25">
      <c r="A1856" s="8">
        <v>2021</v>
      </c>
      <c r="B1856" s="9">
        <v>5493</v>
      </c>
      <c r="C1856" s="10" t="s">
        <v>130</v>
      </c>
      <c r="D1856" s="5" t="s">
        <v>93</v>
      </c>
      <c r="E1856" s="5" t="s">
        <v>94</v>
      </c>
      <c r="F1856" s="6">
        <v>1.7948622000000001E-2</v>
      </c>
      <c r="G1856" s="7">
        <v>0</v>
      </c>
      <c r="H1856" s="7">
        <v>-897.43110300000001</v>
      </c>
    </row>
    <row r="1857" spans="1:8" x14ac:dyDescent="0.25">
      <c r="A1857" s="8">
        <v>2021</v>
      </c>
      <c r="B1857" s="4">
        <v>5495</v>
      </c>
      <c r="C1857" s="5" t="s">
        <v>131</v>
      </c>
      <c r="D1857" s="5" t="s">
        <v>99</v>
      </c>
      <c r="E1857" s="5" t="s">
        <v>100</v>
      </c>
      <c r="F1857" s="6">
        <v>0.12727852000000001</v>
      </c>
      <c r="G1857" s="7">
        <v>2063.9777519999998</v>
      </c>
      <c r="H1857" s="7">
        <v>-76130.900781999997</v>
      </c>
    </row>
    <row r="1858" spans="1:8" x14ac:dyDescent="0.25">
      <c r="A1858" s="8">
        <v>2021</v>
      </c>
      <c r="B1858" s="9">
        <v>5495</v>
      </c>
      <c r="C1858" s="10" t="s">
        <v>131</v>
      </c>
      <c r="D1858" s="5" t="s">
        <v>82</v>
      </c>
      <c r="E1858" s="5" t="s">
        <v>83</v>
      </c>
      <c r="F1858" s="6">
        <v>4.1700000000000001E-2</v>
      </c>
      <c r="G1858" s="7">
        <v>0</v>
      </c>
      <c r="H1858" s="7">
        <v>-48431.772779999999</v>
      </c>
    </row>
    <row r="1859" spans="1:8" x14ac:dyDescent="0.25">
      <c r="A1859" s="8">
        <v>2021</v>
      </c>
      <c r="B1859" s="9">
        <v>5495</v>
      </c>
      <c r="C1859" s="10" t="s">
        <v>131</v>
      </c>
      <c r="D1859" s="5" t="s">
        <v>101</v>
      </c>
      <c r="E1859" s="5" t="s">
        <v>102</v>
      </c>
      <c r="F1859" s="6">
        <v>0.18010000000000001</v>
      </c>
      <c r="G1859" s="7">
        <v>503317.90580000001</v>
      </c>
      <c r="H1859" s="7">
        <v>495671.16596999997</v>
      </c>
    </row>
    <row r="1860" spans="1:8" x14ac:dyDescent="0.25">
      <c r="A1860" s="8">
        <v>2021</v>
      </c>
      <c r="B1860" s="9">
        <v>5495</v>
      </c>
      <c r="C1860" s="10" t="s">
        <v>131</v>
      </c>
      <c r="D1860" s="5" t="s">
        <v>116</v>
      </c>
      <c r="E1860" s="5" t="s">
        <v>117</v>
      </c>
      <c r="F1860" s="6">
        <v>0.37080000000000002</v>
      </c>
      <c r="G1860" s="7">
        <v>527848.63199999998</v>
      </c>
      <c r="H1860" s="7">
        <v>591765.53785199998</v>
      </c>
    </row>
    <row r="1861" spans="1:8" x14ac:dyDescent="0.25">
      <c r="A1861" s="8">
        <v>2021</v>
      </c>
      <c r="B1861" s="9">
        <v>5495</v>
      </c>
      <c r="C1861" s="10" t="s">
        <v>131</v>
      </c>
      <c r="D1861" s="5" t="s">
        <v>105</v>
      </c>
      <c r="E1861" s="5" t="s">
        <v>106</v>
      </c>
      <c r="F1861" s="6">
        <v>0.18079999999999999</v>
      </c>
      <c r="G1861" s="7">
        <v>2071968</v>
      </c>
      <c r="H1861" s="7">
        <v>1797513.8151519999</v>
      </c>
    </row>
    <row r="1862" spans="1:8" x14ac:dyDescent="0.25">
      <c r="A1862" s="8">
        <v>2021</v>
      </c>
      <c r="B1862" s="9">
        <v>5495</v>
      </c>
      <c r="C1862" s="10" t="s">
        <v>131</v>
      </c>
      <c r="D1862" s="5" t="s">
        <v>86</v>
      </c>
      <c r="E1862" s="5" t="s">
        <v>87</v>
      </c>
      <c r="F1862" s="6">
        <v>6.9097019999999995E-2</v>
      </c>
      <c r="G1862" s="7">
        <v>0</v>
      </c>
      <c r="H1862" s="7">
        <v>-6068.6323640000001</v>
      </c>
    </row>
    <row r="1863" spans="1:8" x14ac:dyDescent="0.25">
      <c r="A1863" s="8">
        <v>2021</v>
      </c>
      <c r="B1863" s="9">
        <v>5495</v>
      </c>
      <c r="C1863" s="10" t="s">
        <v>131</v>
      </c>
      <c r="D1863" s="5" t="s">
        <v>93</v>
      </c>
      <c r="E1863" s="5" t="s">
        <v>94</v>
      </c>
      <c r="F1863" s="6">
        <v>0.12003141000000001</v>
      </c>
      <c r="G1863" s="7">
        <v>0</v>
      </c>
      <c r="H1863" s="7">
        <v>-6001.5705040000003</v>
      </c>
    </row>
    <row r="1864" spans="1:8" x14ac:dyDescent="0.25">
      <c r="A1864" s="8">
        <v>2021</v>
      </c>
      <c r="B1864" s="4">
        <v>5496</v>
      </c>
      <c r="C1864" s="5" t="s">
        <v>132</v>
      </c>
      <c r="D1864" s="5" t="s">
        <v>99</v>
      </c>
      <c r="E1864" s="5" t="s">
        <v>100</v>
      </c>
      <c r="F1864" s="6">
        <v>7.0735074999999994E-2</v>
      </c>
      <c r="G1864" s="7">
        <v>1147.0562500000001</v>
      </c>
      <c r="H1864" s="7">
        <v>-42309.770789000002</v>
      </c>
    </row>
    <row r="1865" spans="1:8" x14ac:dyDescent="0.25">
      <c r="A1865" s="8">
        <v>2021</v>
      </c>
      <c r="B1865" s="9">
        <v>5496</v>
      </c>
      <c r="C1865" s="10" t="s">
        <v>132</v>
      </c>
      <c r="D1865" s="5" t="s">
        <v>82</v>
      </c>
      <c r="E1865" s="5" t="s">
        <v>83</v>
      </c>
      <c r="F1865" s="6">
        <v>2.41E-2</v>
      </c>
      <c r="G1865" s="7">
        <v>0</v>
      </c>
      <c r="H1865" s="7">
        <v>-27990.54494</v>
      </c>
    </row>
    <row r="1866" spans="1:8" x14ac:dyDescent="0.25">
      <c r="A1866" s="8">
        <v>2021</v>
      </c>
      <c r="B1866" s="9">
        <v>5496</v>
      </c>
      <c r="C1866" s="10" t="s">
        <v>132</v>
      </c>
      <c r="D1866" s="5" t="s">
        <v>101</v>
      </c>
      <c r="E1866" s="5" t="s">
        <v>102</v>
      </c>
      <c r="F1866" s="6">
        <v>0.1037</v>
      </c>
      <c r="G1866" s="7">
        <v>289806.03460000001</v>
      </c>
      <c r="H1866" s="7">
        <v>285403.10888999997</v>
      </c>
    </row>
    <row r="1867" spans="1:8" x14ac:dyDescent="0.25">
      <c r="A1867" s="8">
        <v>2021</v>
      </c>
      <c r="B1867" s="9">
        <v>5496</v>
      </c>
      <c r="C1867" s="10" t="s">
        <v>132</v>
      </c>
      <c r="D1867" s="5" t="s">
        <v>116</v>
      </c>
      <c r="E1867" s="5" t="s">
        <v>117</v>
      </c>
      <c r="F1867" s="6">
        <v>0.23369999999999999</v>
      </c>
      <c r="G1867" s="7">
        <v>332681.29800000001</v>
      </c>
      <c r="H1867" s="7">
        <v>372965.49675300001</v>
      </c>
    </row>
    <row r="1868" spans="1:8" x14ac:dyDescent="0.25">
      <c r="A1868" s="8">
        <v>2021</v>
      </c>
      <c r="B1868" s="9">
        <v>5496</v>
      </c>
      <c r="C1868" s="10" t="s">
        <v>132</v>
      </c>
      <c r="D1868" s="5" t="s">
        <v>105</v>
      </c>
      <c r="E1868" s="5" t="s">
        <v>106</v>
      </c>
      <c r="F1868" s="6">
        <v>0.1046</v>
      </c>
      <c r="G1868" s="7">
        <v>1198716</v>
      </c>
      <c r="H1868" s="7">
        <v>1039933.324474</v>
      </c>
    </row>
    <row r="1869" spans="1:8" x14ac:dyDescent="0.25">
      <c r="A1869" s="8">
        <v>2021</v>
      </c>
      <c r="B1869" s="9">
        <v>5496</v>
      </c>
      <c r="C1869" s="10" t="s">
        <v>132</v>
      </c>
      <c r="D1869" s="5" t="s">
        <v>86</v>
      </c>
      <c r="E1869" s="5" t="s">
        <v>87</v>
      </c>
      <c r="F1869" s="6">
        <v>3.9967251000000002E-2</v>
      </c>
      <c r="G1869" s="7">
        <v>0</v>
      </c>
      <c r="H1869" s="7">
        <v>-3510.2316919999998</v>
      </c>
    </row>
    <row r="1870" spans="1:8" x14ac:dyDescent="0.25">
      <c r="A1870" s="8">
        <v>2021</v>
      </c>
      <c r="B1870" s="9">
        <v>5496</v>
      </c>
      <c r="C1870" s="10" t="s">
        <v>132</v>
      </c>
      <c r="D1870" s="5" t="s">
        <v>93</v>
      </c>
      <c r="E1870" s="5" t="s">
        <v>94</v>
      </c>
      <c r="F1870" s="6">
        <v>7.0672699000000005E-2</v>
      </c>
      <c r="G1870" s="7">
        <v>0</v>
      </c>
      <c r="H1870" s="7">
        <v>-3533.6349700000001</v>
      </c>
    </row>
    <row r="1871" spans="1:8" x14ac:dyDescent="0.25">
      <c r="A1871" s="8">
        <v>2021</v>
      </c>
      <c r="B1871" s="4">
        <v>5497</v>
      </c>
      <c r="C1871" s="5" t="s">
        <v>133</v>
      </c>
      <c r="D1871" s="5" t="s">
        <v>97</v>
      </c>
      <c r="E1871" s="5" t="s">
        <v>98</v>
      </c>
      <c r="F1871" s="6">
        <v>9.2843143000000003E-2</v>
      </c>
      <c r="G1871" s="7">
        <v>503209.83385499998</v>
      </c>
      <c r="H1871" s="7">
        <v>494263.049894</v>
      </c>
    </row>
    <row r="1872" spans="1:8" x14ac:dyDescent="0.25">
      <c r="A1872" s="8">
        <v>2021</v>
      </c>
      <c r="B1872" s="9">
        <v>5497</v>
      </c>
      <c r="C1872" s="10" t="s">
        <v>133</v>
      </c>
      <c r="D1872" s="5" t="s">
        <v>99</v>
      </c>
      <c r="E1872" s="5" t="s">
        <v>100</v>
      </c>
      <c r="F1872" s="6">
        <v>3.5016062000000001E-2</v>
      </c>
      <c r="G1872" s="7">
        <v>567.82851100000005</v>
      </c>
      <c r="H1872" s="7">
        <v>-20944.652130999999</v>
      </c>
    </row>
    <row r="1873" spans="1:8" x14ac:dyDescent="0.25">
      <c r="A1873" s="8">
        <v>2021</v>
      </c>
      <c r="B1873" s="9">
        <v>5497</v>
      </c>
      <c r="C1873" s="10" t="s">
        <v>133</v>
      </c>
      <c r="D1873" s="5" t="s">
        <v>33</v>
      </c>
      <c r="E1873" s="5" t="s">
        <v>34</v>
      </c>
      <c r="F1873" s="6">
        <v>1.0016438000000001E-2</v>
      </c>
      <c r="G1873" s="7">
        <v>88.542805999999999</v>
      </c>
      <c r="H1873" s="7">
        <v>-11917.077450999999</v>
      </c>
    </row>
    <row r="1874" spans="1:8" x14ac:dyDescent="0.25">
      <c r="A1874" s="8">
        <v>2021</v>
      </c>
      <c r="B1874" s="9">
        <v>5497</v>
      </c>
      <c r="C1874" s="10" t="s">
        <v>133</v>
      </c>
      <c r="D1874" s="5" t="s">
        <v>111</v>
      </c>
      <c r="E1874" s="5" t="s">
        <v>112</v>
      </c>
      <c r="F1874" s="6">
        <v>0.14000000000000001</v>
      </c>
      <c r="G1874" s="7">
        <v>2038325.0719999999</v>
      </c>
      <c r="H1874" s="7">
        <v>2003905.162</v>
      </c>
    </row>
    <row r="1875" spans="1:8" x14ac:dyDescent="0.25">
      <c r="A1875" s="8">
        <v>2021</v>
      </c>
      <c r="B1875" s="9">
        <v>5497</v>
      </c>
      <c r="C1875" s="10" t="s">
        <v>133</v>
      </c>
      <c r="D1875" s="5" t="s">
        <v>108</v>
      </c>
      <c r="E1875" s="5" t="s">
        <v>109</v>
      </c>
      <c r="F1875" s="6">
        <v>0</v>
      </c>
      <c r="G1875" s="7" t="s">
        <v>15</v>
      </c>
      <c r="H1875" s="7" t="s">
        <v>15</v>
      </c>
    </row>
    <row r="1876" spans="1:8" x14ac:dyDescent="0.25">
      <c r="A1876" s="8">
        <v>2021</v>
      </c>
      <c r="B1876" s="9">
        <v>5497</v>
      </c>
      <c r="C1876" s="10" t="s">
        <v>133</v>
      </c>
      <c r="D1876" s="5" t="s">
        <v>37</v>
      </c>
      <c r="E1876" s="5" t="s">
        <v>38</v>
      </c>
      <c r="F1876" s="6">
        <v>9.8677330000000001E-3</v>
      </c>
      <c r="G1876" s="7">
        <v>0</v>
      </c>
      <c r="H1876" s="7">
        <v>-712.41725599999995</v>
      </c>
    </row>
    <row r="1877" spans="1:8" x14ac:dyDescent="0.25">
      <c r="A1877" s="8">
        <v>2021</v>
      </c>
      <c r="B1877" s="9">
        <v>5497</v>
      </c>
      <c r="C1877" s="10" t="s">
        <v>133</v>
      </c>
      <c r="D1877" s="5" t="s">
        <v>93</v>
      </c>
      <c r="E1877" s="5" t="s">
        <v>94</v>
      </c>
      <c r="F1877" s="6">
        <v>3.1746625000000001E-2</v>
      </c>
      <c r="G1877" s="7">
        <v>0</v>
      </c>
      <c r="H1877" s="7">
        <v>-1587.3312639999999</v>
      </c>
    </row>
    <row r="1878" spans="1:8" x14ac:dyDescent="0.25">
      <c r="A1878" s="8">
        <v>2021</v>
      </c>
      <c r="B1878" s="4">
        <v>5498</v>
      </c>
      <c r="C1878" s="5" t="s">
        <v>134</v>
      </c>
      <c r="D1878" s="5" t="s">
        <v>97</v>
      </c>
      <c r="E1878" s="5" t="s">
        <v>98</v>
      </c>
      <c r="F1878" s="6">
        <v>0.361553497</v>
      </c>
      <c r="G1878" s="7">
        <v>1959619.9523740001</v>
      </c>
      <c r="H1878" s="7">
        <v>1924779.026821</v>
      </c>
    </row>
    <row r="1879" spans="1:8" x14ac:dyDescent="0.25">
      <c r="A1879" s="8">
        <v>2021</v>
      </c>
      <c r="B1879" s="9">
        <v>5498</v>
      </c>
      <c r="C1879" s="10" t="s">
        <v>134</v>
      </c>
      <c r="D1879" s="5" t="s">
        <v>99</v>
      </c>
      <c r="E1879" s="5" t="s">
        <v>100</v>
      </c>
      <c r="F1879" s="6">
        <v>0.10852128</v>
      </c>
      <c r="G1879" s="7">
        <v>1759.8060310000001</v>
      </c>
      <c r="H1879" s="7">
        <v>-64911.367491999998</v>
      </c>
    </row>
    <row r="1880" spans="1:8" x14ac:dyDescent="0.25">
      <c r="A1880" s="8">
        <v>2021</v>
      </c>
      <c r="B1880" s="9">
        <v>5498</v>
      </c>
      <c r="C1880" s="10" t="s">
        <v>134</v>
      </c>
      <c r="D1880" s="5" t="s">
        <v>33</v>
      </c>
      <c r="E1880" s="5" t="s">
        <v>34</v>
      </c>
      <c r="F1880" s="6">
        <v>3.0723383E-2</v>
      </c>
      <c r="G1880" s="7">
        <v>271.58702599999998</v>
      </c>
      <c r="H1880" s="7">
        <v>-36553.208050000001</v>
      </c>
    </row>
    <row r="1881" spans="1:8" x14ac:dyDescent="0.25">
      <c r="A1881" s="8">
        <v>2021</v>
      </c>
      <c r="B1881" s="9">
        <v>5498</v>
      </c>
      <c r="C1881" s="10" t="s">
        <v>134</v>
      </c>
      <c r="D1881" s="5" t="s">
        <v>111</v>
      </c>
      <c r="E1881" s="5" t="s">
        <v>112</v>
      </c>
      <c r="F1881" s="6">
        <v>0.43</v>
      </c>
      <c r="G1881" s="7">
        <v>6260569.8640000001</v>
      </c>
      <c r="H1881" s="7">
        <v>6154851.5690000001</v>
      </c>
    </row>
    <row r="1882" spans="1:8" x14ac:dyDescent="0.25">
      <c r="A1882" s="8">
        <v>2021</v>
      </c>
      <c r="B1882" s="9">
        <v>5498</v>
      </c>
      <c r="C1882" s="10" t="s">
        <v>134</v>
      </c>
      <c r="D1882" s="5" t="s">
        <v>108</v>
      </c>
      <c r="E1882" s="5" t="s">
        <v>109</v>
      </c>
      <c r="F1882" s="6">
        <v>0</v>
      </c>
      <c r="G1882" s="7" t="s">
        <v>15</v>
      </c>
      <c r="H1882" s="7" t="s">
        <v>15</v>
      </c>
    </row>
    <row r="1883" spans="1:8" x14ac:dyDescent="0.25">
      <c r="A1883" s="8">
        <v>2021</v>
      </c>
      <c r="B1883" s="9">
        <v>5498</v>
      </c>
      <c r="C1883" s="10" t="s">
        <v>134</v>
      </c>
      <c r="D1883" s="5" t="s">
        <v>37</v>
      </c>
      <c r="E1883" s="5" t="s">
        <v>38</v>
      </c>
      <c r="F1883" s="6">
        <v>3.0451661000000001E-2</v>
      </c>
      <c r="G1883" s="7">
        <v>0</v>
      </c>
      <c r="H1883" s="7">
        <v>-2198.5079030000002</v>
      </c>
    </row>
    <row r="1884" spans="1:8" x14ac:dyDescent="0.25">
      <c r="A1884" s="8">
        <v>2021</v>
      </c>
      <c r="B1884" s="9">
        <v>5498</v>
      </c>
      <c r="C1884" s="10" t="s">
        <v>134</v>
      </c>
      <c r="D1884" s="5" t="s">
        <v>93</v>
      </c>
      <c r="E1884" s="5" t="s">
        <v>94</v>
      </c>
      <c r="F1884" s="6">
        <v>9.7969561999999996E-2</v>
      </c>
      <c r="G1884" s="7">
        <v>0</v>
      </c>
      <c r="H1884" s="7">
        <v>-4898.4781059999996</v>
      </c>
    </row>
    <row r="1885" spans="1:8" x14ac:dyDescent="0.25">
      <c r="A1885" s="8">
        <v>2021</v>
      </c>
      <c r="B1885" s="4">
        <v>5499</v>
      </c>
      <c r="C1885" s="5" t="s">
        <v>135</v>
      </c>
      <c r="D1885" s="5" t="s">
        <v>97</v>
      </c>
      <c r="E1885" s="5" t="s">
        <v>98</v>
      </c>
      <c r="F1885" s="6">
        <v>7.8550779999999997E-3</v>
      </c>
      <c r="G1885" s="7">
        <v>42574.524709999998</v>
      </c>
      <c r="H1885" s="7">
        <v>41817.573931999999</v>
      </c>
    </row>
    <row r="1886" spans="1:8" x14ac:dyDescent="0.25">
      <c r="A1886" s="8">
        <v>2021</v>
      </c>
      <c r="B1886" s="9">
        <v>5499</v>
      </c>
      <c r="C1886" s="10" t="s">
        <v>135</v>
      </c>
      <c r="D1886" s="5" t="s">
        <v>99</v>
      </c>
      <c r="E1886" s="5" t="s">
        <v>100</v>
      </c>
      <c r="F1886" s="6">
        <v>1.765976E-2</v>
      </c>
      <c r="G1886" s="7">
        <v>286.37472600000001</v>
      </c>
      <c r="H1886" s="7">
        <v>-10563.081806</v>
      </c>
    </row>
    <row r="1887" spans="1:8" x14ac:dyDescent="0.25">
      <c r="A1887" s="8">
        <v>2021</v>
      </c>
      <c r="B1887" s="9">
        <v>5499</v>
      </c>
      <c r="C1887" s="10" t="s">
        <v>135</v>
      </c>
      <c r="D1887" s="5" t="s">
        <v>33</v>
      </c>
      <c r="E1887" s="5" t="s">
        <v>34</v>
      </c>
      <c r="F1887" s="6">
        <v>5.8655879999999997E-3</v>
      </c>
      <c r="G1887" s="7">
        <v>51.850332999999999</v>
      </c>
      <c r="H1887" s="7">
        <v>-6978.5955320000003</v>
      </c>
    </row>
    <row r="1888" spans="1:8" x14ac:dyDescent="0.25">
      <c r="A1888" s="8">
        <v>2021</v>
      </c>
      <c r="B1888" s="9">
        <v>5499</v>
      </c>
      <c r="C1888" s="10" t="s">
        <v>135</v>
      </c>
      <c r="D1888" s="5" t="s">
        <v>101</v>
      </c>
      <c r="E1888" s="5" t="s">
        <v>102</v>
      </c>
      <c r="F1888" s="6">
        <v>3.0499999999999999E-2</v>
      </c>
      <c r="G1888" s="7">
        <v>85237.069000000003</v>
      </c>
      <c r="H1888" s="7">
        <v>83942.090849999993</v>
      </c>
    </row>
    <row r="1889" spans="1:8" x14ac:dyDescent="0.25">
      <c r="A1889" s="8">
        <v>2021</v>
      </c>
      <c r="B1889" s="9">
        <v>5499</v>
      </c>
      <c r="C1889" s="10" t="s">
        <v>135</v>
      </c>
      <c r="D1889" s="5" t="s">
        <v>103</v>
      </c>
      <c r="E1889" s="5" t="s">
        <v>104</v>
      </c>
      <c r="F1889" s="6">
        <v>5.7799999999999997E-2</v>
      </c>
      <c r="G1889" s="7">
        <v>545487.5</v>
      </c>
      <c r="H1889" s="7">
        <v>544237.95648000005</v>
      </c>
    </row>
    <row r="1890" spans="1:8" x14ac:dyDescent="0.25">
      <c r="A1890" s="8">
        <v>2021</v>
      </c>
      <c r="B1890" s="9">
        <v>5499</v>
      </c>
      <c r="C1890" s="10" t="s">
        <v>135</v>
      </c>
      <c r="D1890" s="5" t="s">
        <v>105</v>
      </c>
      <c r="E1890" s="5" t="s">
        <v>106</v>
      </c>
      <c r="F1890" s="6">
        <v>2.8000000000000001E-2</v>
      </c>
      <c r="G1890" s="7">
        <v>320880</v>
      </c>
      <c r="H1890" s="7">
        <v>278376.03331999999</v>
      </c>
    </row>
    <row r="1891" spans="1:8" x14ac:dyDescent="0.25">
      <c r="A1891" s="8">
        <v>2021</v>
      </c>
      <c r="B1891" s="9">
        <v>5499</v>
      </c>
      <c r="C1891" s="10" t="s">
        <v>135</v>
      </c>
      <c r="D1891" s="5" t="s">
        <v>37</v>
      </c>
      <c r="E1891" s="5" t="s">
        <v>38</v>
      </c>
      <c r="F1891" s="6">
        <v>5.7067810000000002E-3</v>
      </c>
      <c r="G1891" s="7">
        <v>0</v>
      </c>
      <c r="H1891" s="7">
        <v>-412.01045099999999</v>
      </c>
    </row>
    <row r="1892" spans="1:8" x14ac:dyDescent="0.25">
      <c r="A1892" s="8">
        <v>2021</v>
      </c>
      <c r="B1892" s="9">
        <v>5499</v>
      </c>
      <c r="C1892" s="10" t="s">
        <v>135</v>
      </c>
      <c r="D1892" s="5" t="s">
        <v>93</v>
      </c>
      <c r="E1892" s="5" t="s">
        <v>94</v>
      </c>
      <c r="F1892" s="6">
        <v>1.8359944999999999E-2</v>
      </c>
      <c r="G1892" s="7">
        <v>0</v>
      </c>
      <c r="H1892" s="7">
        <v>-917.99723300000005</v>
      </c>
    </row>
    <row r="1893" spans="1:8" x14ac:dyDescent="0.25">
      <c r="A1893" s="8">
        <v>2021</v>
      </c>
      <c r="B1893" s="4">
        <v>5501</v>
      </c>
      <c r="C1893" s="5" t="s">
        <v>136</v>
      </c>
      <c r="D1893" s="5" t="s">
        <v>82</v>
      </c>
      <c r="E1893" s="5" t="s">
        <v>83</v>
      </c>
      <c r="F1893" s="6">
        <v>1.35E-2</v>
      </c>
      <c r="G1893" s="7">
        <v>0</v>
      </c>
      <c r="H1893" s="7">
        <v>-15679.350899999999</v>
      </c>
    </row>
    <row r="1894" spans="1:8" x14ac:dyDescent="0.25">
      <c r="A1894" s="8">
        <v>2021</v>
      </c>
      <c r="B1894" s="9">
        <v>5501</v>
      </c>
      <c r="C1894" s="10" t="s">
        <v>136</v>
      </c>
      <c r="D1894" s="5" t="s">
        <v>91</v>
      </c>
      <c r="E1894" s="5" t="s">
        <v>92</v>
      </c>
      <c r="F1894" s="6">
        <v>0</v>
      </c>
      <c r="G1894" s="7">
        <v>0</v>
      </c>
      <c r="H1894" s="7">
        <v>0</v>
      </c>
    </row>
    <row r="1895" spans="1:8" x14ac:dyDescent="0.25">
      <c r="A1895" s="8">
        <v>2021</v>
      </c>
      <c r="B1895" s="9">
        <v>5501</v>
      </c>
      <c r="C1895" s="10" t="s">
        <v>136</v>
      </c>
      <c r="D1895" s="5" t="s">
        <v>86</v>
      </c>
      <c r="E1895" s="5" t="s">
        <v>87</v>
      </c>
      <c r="F1895" s="6">
        <v>2.2429061E-2</v>
      </c>
      <c r="G1895" s="7">
        <v>0</v>
      </c>
      <c r="H1895" s="7">
        <v>-1969.8928249999999</v>
      </c>
    </row>
    <row r="1896" spans="1:8" x14ac:dyDescent="0.25">
      <c r="A1896" s="8">
        <v>2021</v>
      </c>
      <c r="B1896" s="9">
        <v>5501</v>
      </c>
      <c r="C1896" s="10" t="s">
        <v>136</v>
      </c>
      <c r="D1896" s="5" t="s">
        <v>93</v>
      </c>
      <c r="E1896" s="5" t="s">
        <v>94</v>
      </c>
      <c r="F1896" s="6">
        <v>4.2740156000000001E-2</v>
      </c>
      <c r="G1896" s="7">
        <v>0</v>
      </c>
      <c r="H1896" s="7">
        <v>-2137.0078149999999</v>
      </c>
    </row>
    <row r="1897" spans="1:8" x14ac:dyDescent="0.25">
      <c r="A1897" s="8">
        <v>2021</v>
      </c>
      <c r="B1897" s="4">
        <v>5503</v>
      </c>
      <c r="C1897" s="5" t="s">
        <v>137</v>
      </c>
      <c r="D1897" s="5" t="s">
        <v>99</v>
      </c>
      <c r="E1897" s="5" t="s">
        <v>100</v>
      </c>
      <c r="F1897" s="6">
        <v>5.5922476999999998E-2</v>
      </c>
      <c r="G1897" s="7">
        <v>906.85175300000003</v>
      </c>
      <c r="H1897" s="7">
        <v>-33449.702068999999</v>
      </c>
    </row>
    <row r="1898" spans="1:8" x14ac:dyDescent="0.25">
      <c r="A1898" s="8">
        <v>2021</v>
      </c>
      <c r="B1898" s="9">
        <v>5503</v>
      </c>
      <c r="C1898" s="10" t="s">
        <v>137</v>
      </c>
      <c r="D1898" s="5" t="s">
        <v>82</v>
      </c>
      <c r="E1898" s="5" t="s">
        <v>83</v>
      </c>
      <c r="F1898" s="6">
        <v>1.7399999999999999E-2</v>
      </c>
      <c r="G1898" s="7">
        <v>0</v>
      </c>
      <c r="H1898" s="7">
        <v>-20208.941159999998</v>
      </c>
    </row>
    <row r="1899" spans="1:8" x14ac:dyDescent="0.25">
      <c r="A1899" s="8">
        <v>2021</v>
      </c>
      <c r="B1899" s="9">
        <v>5503</v>
      </c>
      <c r="C1899" s="10" t="s">
        <v>137</v>
      </c>
      <c r="D1899" s="5" t="s">
        <v>101</v>
      </c>
      <c r="E1899" s="5" t="s">
        <v>102</v>
      </c>
      <c r="F1899" s="6">
        <v>8.1500000000000003E-2</v>
      </c>
      <c r="G1899" s="7">
        <v>227764.62700000001</v>
      </c>
      <c r="H1899" s="7">
        <v>224304.27554999999</v>
      </c>
    </row>
    <row r="1900" spans="1:8" x14ac:dyDescent="0.25">
      <c r="A1900" s="8">
        <v>2021</v>
      </c>
      <c r="B1900" s="9">
        <v>5503</v>
      </c>
      <c r="C1900" s="10" t="s">
        <v>137</v>
      </c>
      <c r="D1900" s="5" t="s">
        <v>116</v>
      </c>
      <c r="E1900" s="5" t="s">
        <v>117</v>
      </c>
      <c r="F1900" s="6">
        <v>0.1414</v>
      </c>
      <c r="G1900" s="7">
        <v>201288.55600000001</v>
      </c>
      <c r="H1900" s="7">
        <v>225662.47856600001</v>
      </c>
    </row>
    <row r="1901" spans="1:8" x14ac:dyDescent="0.25">
      <c r="A1901" s="8">
        <v>2021</v>
      </c>
      <c r="B1901" s="9">
        <v>5503</v>
      </c>
      <c r="C1901" s="10" t="s">
        <v>137</v>
      </c>
      <c r="D1901" s="5" t="s">
        <v>105</v>
      </c>
      <c r="E1901" s="5" t="s">
        <v>106</v>
      </c>
      <c r="F1901" s="6">
        <v>7.6100000000000001E-2</v>
      </c>
      <c r="G1901" s="7">
        <v>872106</v>
      </c>
      <c r="H1901" s="7">
        <v>756586.29055899999</v>
      </c>
    </row>
    <row r="1902" spans="1:8" x14ac:dyDescent="0.25">
      <c r="A1902" s="8">
        <v>2021</v>
      </c>
      <c r="B1902" s="9">
        <v>5503</v>
      </c>
      <c r="C1902" s="10" t="s">
        <v>137</v>
      </c>
      <c r="D1902" s="5" t="s">
        <v>86</v>
      </c>
      <c r="E1902" s="5" t="s">
        <v>87</v>
      </c>
      <c r="F1902" s="6">
        <v>2.9065133E-2</v>
      </c>
      <c r="G1902" s="7">
        <v>0</v>
      </c>
      <c r="H1902" s="7">
        <v>-2552.7237479999999</v>
      </c>
    </row>
    <row r="1903" spans="1:8" x14ac:dyDescent="0.25">
      <c r="A1903" s="8">
        <v>2021</v>
      </c>
      <c r="B1903" s="9">
        <v>5503</v>
      </c>
      <c r="C1903" s="10" t="s">
        <v>137</v>
      </c>
      <c r="D1903" s="5" t="s">
        <v>93</v>
      </c>
      <c r="E1903" s="5" t="s">
        <v>94</v>
      </c>
      <c r="F1903" s="6">
        <v>5.0330927999999997E-2</v>
      </c>
      <c r="G1903" s="7">
        <v>0</v>
      </c>
      <c r="H1903" s="7">
        <v>-2516.546386</v>
      </c>
    </row>
    <row r="1904" spans="1:8" x14ac:dyDescent="0.25">
      <c r="A1904" s="8">
        <v>2021</v>
      </c>
      <c r="B1904" s="4">
        <v>5511</v>
      </c>
      <c r="C1904" s="5" t="s">
        <v>138</v>
      </c>
      <c r="D1904" s="5" t="s">
        <v>82</v>
      </c>
      <c r="E1904" s="5" t="s">
        <v>83</v>
      </c>
      <c r="F1904" s="6">
        <v>1.4800000000000001E-2</v>
      </c>
      <c r="G1904" s="7">
        <v>0</v>
      </c>
      <c r="H1904" s="7">
        <v>-17189.214319999999</v>
      </c>
    </row>
    <row r="1905" spans="1:8" x14ac:dyDescent="0.25">
      <c r="A1905" s="8">
        <v>2021</v>
      </c>
      <c r="B1905" s="9">
        <v>5511</v>
      </c>
      <c r="C1905" s="10" t="s">
        <v>138</v>
      </c>
      <c r="D1905" s="5" t="s">
        <v>84</v>
      </c>
      <c r="E1905" s="5" t="s">
        <v>85</v>
      </c>
      <c r="F1905" s="6">
        <v>5.7001365999999998E-2</v>
      </c>
      <c r="G1905" s="7">
        <v>4107262.1074799998</v>
      </c>
      <c r="H1905" s="7">
        <v>3938366.446331</v>
      </c>
    </row>
    <row r="1906" spans="1:8" x14ac:dyDescent="0.25">
      <c r="A1906" s="8">
        <v>2021</v>
      </c>
      <c r="B1906" s="9">
        <v>5511</v>
      </c>
      <c r="C1906" s="10" t="s">
        <v>138</v>
      </c>
      <c r="D1906" s="5" t="s">
        <v>86</v>
      </c>
      <c r="E1906" s="5" t="s">
        <v>87</v>
      </c>
      <c r="F1906" s="6">
        <v>3.5895115999999998E-2</v>
      </c>
      <c r="G1906" s="7">
        <v>0</v>
      </c>
      <c r="H1906" s="7">
        <v>-3152.5854439999998</v>
      </c>
    </row>
    <row r="1907" spans="1:8" x14ac:dyDescent="0.25">
      <c r="A1907" s="8">
        <v>2021</v>
      </c>
      <c r="B1907" s="9">
        <v>5511</v>
      </c>
      <c r="C1907" s="10" t="s">
        <v>138</v>
      </c>
      <c r="D1907" s="5" t="s">
        <v>88</v>
      </c>
      <c r="E1907" s="5" t="s">
        <v>89</v>
      </c>
      <c r="F1907" s="6">
        <v>7.2037012999999997E-2</v>
      </c>
      <c r="G1907" s="7">
        <v>0</v>
      </c>
      <c r="H1907" s="7">
        <v>-4413.4196389999997</v>
      </c>
    </row>
    <row r="1908" spans="1:8" x14ac:dyDescent="0.25">
      <c r="A1908" s="8">
        <v>2021</v>
      </c>
      <c r="B1908" s="4">
        <v>5512</v>
      </c>
      <c r="C1908" s="5" t="s">
        <v>139</v>
      </c>
      <c r="D1908" s="5" t="s">
        <v>82</v>
      </c>
      <c r="E1908" s="5" t="s">
        <v>83</v>
      </c>
      <c r="F1908" s="6">
        <v>1.72E-2</v>
      </c>
      <c r="G1908" s="7">
        <v>0</v>
      </c>
      <c r="H1908" s="7">
        <v>-19976.654480000001</v>
      </c>
    </row>
    <row r="1909" spans="1:8" x14ac:dyDescent="0.25">
      <c r="A1909" s="8">
        <v>2021</v>
      </c>
      <c r="B1909" s="9">
        <v>5512</v>
      </c>
      <c r="C1909" s="10" t="s">
        <v>139</v>
      </c>
      <c r="D1909" s="5" t="s">
        <v>84</v>
      </c>
      <c r="E1909" s="5" t="s">
        <v>85</v>
      </c>
      <c r="F1909" s="6">
        <v>4.5081967000000001E-2</v>
      </c>
      <c r="G1909" s="7">
        <v>3248403.8237700001</v>
      </c>
      <c r="H1909" s="7">
        <v>3114825.4698359999</v>
      </c>
    </row>
    <row r="1910" spans="1:8" x14ac:dyDescent="0.25">
      <c r="A1910" s="8">
        <v>2021</v>
      </c>
      <c r="B1910" s="9">
        <v>5512</v>
      </c>
      <c r="C1910" s="10" t="s">
        <v>139</v>
      </c>
      <c r="D1910" s="5" t="s">
        <v>86</v>
      </c>
      <c r="E1910" s="5" t="s">
        <v>87</v>
      </c>
      <c r="F1910" s="6">
        <v>2.8504945E-2</v>
      </c>
      <c r="G1910" s="7">
        <v>0</v>
      </c>
      <c r="H1910" s="7">
        <v>-2503.5237350000002</v>
      </c>
    </row>
    <row r="1911" spans="1:8" x14ac:dyDescent="0.25">
      <c r="A1911" s="8">
        <v>2021</v>
      </c>
      <c r="B1911" s="9">
        <v>5512</v>
      </c>
      <c r="C1911" s="10" t="s">
        <v>139</v>
      </c>
      <c r="D1911" s="5" t="s">
        <v>88</v>
      </c>
      <c r="E1911" s="5" t="s">
        <v>89</v>
      </c>
      <c r="F1911" s="6">
        <v>5.7205863000000003E-2</v>
      </c>
      <c r="G1911" s="7">
        <v>0</v>
      </c>
      <c r="H1911" s="7">
        <v>-3504.7744200000002</v>
      </c>
    </row>
    <row r="1912" spans="1:8" x14ac:dyDescent="0.25">
      <c r="A1912" s="8">
        <v>2021</v>
      </c>
      <c r="B1912" s="4">
        <v>5514</v>
      </c>
      <c r="C1912" s="5" t="s">
        <v>140</v>
      </c>
      <c r="D1912" s="5" t="s">
        <v>82</v>
      </c>
      <c r="E1912" s="5" t="s">
        <v>83</v>
      </c>
      <c r="F1912" s="6">
        <v>1.7299999999999999E-2</v>
      </c>
      <c r="G1912" s="7">
        <v>0</v>
      </c>
      <c r="H1912" s="7">
        <v>-20092.79782</v>
      </c>
    </row>
    <row r="1913" spans="1:8" x14ac:dyDescent="0.25">
      <c r="A1913" s="8">
        <v>2021</v>
      </c>
      <c r="B1913" s="9">
        <v>5514</v>
      </c>
      <c r="C1913" s="10" t="s">
        <v>140</v>
      </c>
      <c r="D1913" s="5" t="s">
        <v>84</v>
      </c>
      <c r="E1913" s="5" t="s">
        <v>85</v>
      </c>
      <c r="F1913" s="6">
        <v>4.6345628E-2</v>
      </c>
      <c r="G1913" s="7">
        <v>3339457.5673159999</v>
      </c>
      <c r="H1913" s="7">
        <v>3202134.9716420001</v>
      </c>
    </row>
    <row r="1914" spans="1:8" x14ac:dyDescent="0.25">
      <c r="A1914" s="8">
        <v>2021</v>
      </c>
      <c r="B1914" s="9">
        <v>5514</v>
      </c>
      <c r="C1914" s="10" t="s">
        <v>140</v>
      </c>
      <c r="D1914" s="5" t="s">
        <v>86</v>
      </c>
      <c r="E1914" s="5" t="s">
        <v>87</v>
      </c>
      <c r="F1914" s="6">
        <v>2.8655765E-2</v>
      </c>
      <c r="G1914" s="7">
        <v>0</v>
      </c>
      <c r="H1914" s="7">
        <v>-2516.7698919999998</v>
      </c>
    </row>
    <row r="1915" spans="1:8" x14ac:dyDescent="0.25">
      <c r="A1915" s="8">
        <v>2021</v>
      </c>
      <c r="B1915" s="9">
        <v>5514</v>
      </c>
      <c r="C1915" s="10" t="s">
        <v>140</v>
      </c>
      <c r="D1915" s="5" t="s">
        <v>141</v>
      </c>
      <c r="E1915" s="5" t="s">
        <v>142</v>
      </c>
      <c r="F1915" s="6">
        <v>0.14944776800000001</v>
      </c>
      <c r="G1915" s="7">
        <v>0</v>
      </c>
      <c r="H1915" s="7">
        <v>-7520.5733529999998</v>
      </c>
    </row>
    <row r="1916" spans="1:8" x14ac:dyDescent="0.25">
      <c r="A1916" s="8">
        <v>2021</v>
      </c>
      <c r="B1916" s="4">
        <v>5515</v>
      </c>
      <c r="C1916" s="5" t="s">
        <v>143</v>
      </c>
      <c r="D1916" s="5" t="s">
        <v>82</v>
      </c>
      <c r="E1916" s="5" t="s">
        <v>83</v>
      </c>
      <c r="F1916" s="6">
        <v>1.12E-2</v>
      </c>
      <c r="G1916" s="7">
        <v>0</v>
      </c>
      <c r="H1916" s="7">
        <v>-13008.05408</v>
      </c>
    </row>
    <row r="1917" spans="1:8" x14ac:dyDescent="0.25">
      <c r="A1917" s="8">
        <v>2021</v>
      </c>
      <c r="B1917" s="9">
        <v>5515</v>
      </c>
      <c r="C1917" s="10" t="s">
        <v>143</v>
      </c>
      <c r="D1917" s="5" t="s">
        <v>144</v>
      </c>
      <c r="E1917" s="5" t="s">
        <v>145</v>
      </c>
      <c r="F1917" s="6">
        <v>0.108901515</v>
      </c>
      <c r="G1917" s="7">
        <v>1389586.2625500001</v>
      </c>
      <c r="H1917" s="7">
        <v>1194101.421045</v>
      </c>
    </row>
    <row r="1918" spans="1:8" x14ac:dyDescent="0.25">
      <c r="A1918" s="8">
        <v>2021</v>
      </c>
      <c r="B1918" s="9">
        <v>5515</v>
      </c>
      <c r="C1918" s="10" t="s">
        <v>143</v>
      </c>
      <c r="D1918" s="5" t="s">
        <v>86</v>
      </c>
      <c r="E1918" s="5" t="s">
        <v>87</v>
      </c>
      <c r="F1918" s="6">
        <v>1.8507745999999999E-2</v>
      </c>
      <c r="G1918" s="7">
        <v>0</v>
      </c>
      <c r="H1918" s="7">
        <v>-1625.492735</v>
      </c>
    </row>
    <row r="1919" spans="1:8" x14ac:dyDescent="0.25">
      <c r="A1919" s="8">
        <v>2021</v>
      </c>
      <c r="B1919" s="9">
        <v>5515</v>
      </c>
      <c r="C1919" s="10" t="s">
        <v>143</v>
      </c>
      <c r="D1919" s="5" t="s">
        <v>141</v>
      </c>
      <c r="E1919" s="5" t="s">
        <v>142</v>
      </c>
      <c r="F1919" s="6">
        <v>9.9056604000000006E-2</v>
      </c>
      <c r="G1919" s="7">
        <v>0</v>
      </c>
      <c r="H1919" s="7">
        <v>-4984.7680190000001</v>
      </c>
    </row>
    <row r="1920" spans="1:8" x14ac:dyDescent="0.25">
      <c r="A1920" s="8">
        <v>2021</v>
      </c>
      <c r="B1920" s="4">
        <v>5516</v>
      </c>
      <c r="C1920" s="5" t="s">
        <v>146</v>
      </c>
      <c r="D1920" s="5" t="s">
        <v>82</v>
      </c>
      <c r="E1920" s="5" t="s">
        <v>83</v>
      </c>
      <c r="F1920" s="6">
        <v>3.5900000000000001E-2</v>
      </c>
      <c r="G1920" s="7">
        <v>0</v>
      </c>
      <c r="H1920" s="7">
        <v>-41695.459060000001</v>
      </c>
    </row>
    <row r="1921" spans="1:8" x14ac:dyDescent="0.25">
      <c r="A1921" s="8">
        <v>2021</v>
      </c>
      <c r="B1921" s="9">
        <v>5516</v>
      </c>
      <c r="C1921" s="10" t="s">
        <v>146</v>
      </c>
      <c r="D1921" s="5" t="s">
        <v>144</v>
      </c>
      <c r="E1921" s="5" t="s">
        <v>145</v>
      </c>
      <c r="F1921" s="6">
        <v>0.381628788</v>
      </c>
      <c r="G1921" s="7">
        <v>4869593.6120379996</v>
      </c>
      <c r="H1921" s="7">
        <v>4184546.7307460001</v>
      </c>
    </row>
    <row r="1922" spans="1:8" x14ac:dyDescent="0.25">
      <c r="A1922" s="8">
        <v>2021</v>
      </c>
      <c r="B1922" s="9">
        <v>5516</v>
      </c>
      <c r="C1922" s="10" t="s">
        <v>146</v>
      </c>
      <c r="D1922" s="5" t="s">
        <v>86</v>
      </c>
      <c r="E1922" s="5" t="s">
        <v>87</v>
      </c>
      <c r="F1922" s="6">
        <v>5.9466098000000002E-2</v>
      </c>
      <c r="G1922" s="7">
        <v>0</v>
      </c>
      <c r="H1922" s="7">
        <v>-5222.7706029999999</v>
      </c>
    </row>
    <row r="1923" spans="1:8" x14ac:dyDescent="0.25">
      <c r="A1923" s="8">
        <v>2021</v>
      </c>
      <c r="B1923" s="9">
        <v>5516</v>
      </c>
      <c r="C1923" s="10" t="s">
        <v>146</v>
      </c>
      <c r="D1923" s="5" t="s">
        <v>141</v>
      </c>
      <c r="E1923" s="5" t="s">
        <v>142</v>
      </c>
      <c r="F1923" s="6">
        <v>0.31845375100000001</v>
      </c>
      <c r="G1923" s="7">
        <v>0</v>
      </c>
      <c r="H1923" s="7">
        <v>-16025.363386999999</v>
      </c>
    </row>
    <row r="1924" spans="1:8" x14ac:dyDescent="0.25">
      <c r="A1924" s="8">
        <v>2021</v>
      </c>
      <c r="B1924" s="4">
        <v>5518</v>
      </c>
      <c r="C1924" s="5" t="s">
        <v>147</v>
      </c>
      <c r="D1924" s="5" t="s">
        <v>82</v>
      </c>
      <c r="E1924" s="5" t="s">
        <v>83</v>
      </c>
      <c r="F1924" s="6">
        <v>7.4499999999999997E-2</v>
      </c>
      <c r="G1924" s="7">
        <v>0</v>
      </c>
      <c r="H1924" s="7">
        <v>-86526.7883</v>
      </c>
    </row>
    <row r="1925" spans="1:8" x14ac:dyDescent="0.25">
      <c r="A1925" s="8">
        <v>2021</v>
      </c>
      <c r="B1925" s="9">
        <v>5518</v>
      </c>
      <c r="C1925" s="10" t="s">
        <v>147</v>
      </c>
      <c r="D1925" s="5" t="s">
        <v>84</v>
      </c>
      <c r="E1925" s="5" t="s">
        <v>85</v>
      </c>
      <c r="F1925" s="6">
        <v>0.19600409799999999</v>
      </c>
      <c r="G1925" s="7">
        <v>14123173.897438999</v>
      </c>
      <c r="H1925" s="7">
        <v>13542411.644991999</v>
      </c>
    </row>
    <row r="1926" spans="1:8" x14ac:dyDescent="0.25">
      <c r="A1926" s="8">
        <v>2021</v>
      </c>
      <c r="B1926" s="9">
        <v>5518</v>
      </c>
      <c r="C1926" s="10" t="s">
        <v>147</v>
      </c>
      <c r="D1926" s="5" t="s">
        <v>86</v>
      </c>
      <c r="E1926" s="5" t="s">
        <v>87</v>
      </c>
      <c r="F1926" s="6">
        <v>0.12347833599999999</v>
      </c>
      <c r="G1926" s="7">
        <v>0</v>
      </c>
      <c r="H1926" s="7">
        <v>-10844.818234</v>
      </c>
    </row>
    <row r="1927" spans="1:8" x14ac:dyDescent="0.25">
      <c r="A1927" s="8">
        <v>2021</v>
      </c>
      <c r="B1927" s="9">
        <v>5518</v>
      </c>
      <c r="C1927" s="10" t="s">
        <v>147</v>
      </c>
      <c r="D1927" s="5" t="s">
        <v>88</v>
      </c>
      <c r="E1927" s="5" t="s">
        <v>89</v>
      </c>
      <c r="F1927" s="6">
        <v>0.24780559499999999</v>
      </c>
      <c r="G1927" s="7">
        <v>0</v>
      </c>
      <c r="H1927" s="7">
        <v>-15182.057595</v>
      </c>
    </row>
    <row r="1928" spans="1:8" x14ac:dyDescent="0.25">
      <c r="A1928" s="8">
        <v>2021</v>
      </c>
      <c r="B1928" s="4">
        <v>5520</v>
      </c>
      <c r="C1928" s="5" t="s">
        <v>148</v>
      </c>
      <c r="D1928" s="5" t="s">
        <v>82</v>
      </c>
      <c r="E1928" s="5" t="s">
        <v>83</v>
      </c>
      <c r="F1928" s="6">
        <v>1.35E-2</v>
      </c>
      <c r="G1928" s="7">
        <v>0</v>
      </c>
      <c r="H1928" s="7">
        <v>-15679.350899999999</v>
      </c>
    </row>
    <row r="1929" spans="1:8" x14ac:dyDescent="0.25">
      <c r="A1929" s="8">
        <v>2021</v>
      </c>
      <c r="B1929" s="9">
        <v>5520</v>
      </c>
      <c r="C1929" s="10" t="s">
        <v>148</v>
      </c>
      <c r="D1929" s="5" t="s">
        <v>84</v>
      </c>
      <c r="E1929" s="5" t="s">
        <v>85</v>
      </c>
      <c r="F1929" s="6">
        <v>3.6168033000000002E-2</v>
      </c>
      <c r="G1929" s="7">
        <v>2606105.7949799998</v>
      </c>
      <c r="H1929" s="7">
        <v>2498939.5246640001</v>
      </c>
    </row>
    <row r="1930" spans="1:8" x14ac:dyDescent="0.25">
      <c r="A1930" s="8">
        <v>2021</v>
      </c>
      <c r="B1930" s="9">
        <v>5520</v>
      </c>
      <c r="C1930" s="10" t="s">
        <v>148</v>
      </c>
      <c r="D1930" s="5" t="s">
        <v>149</v>
      </c>
      <c r="E1930" s="5" t="s">
        <v>150</v>
      </c>
      <c r="F1930" s="6">
        <v>1.7023534E-2</v>
      </c>
      <c r="G1930" s="7">
        <v>11810.076677999999</v>
      </c>
      <c r="H1930" s="7">
        <v>10513.302170000001</v>
      </c>
    </row>
    <row r="1931" spans="1:8" x14ac:dyDescent="0.25">
      <c r="A1931" s="8">
        <v>2021</v>
      </c>
      <c r="B1931" s="9">
        <v>5520</v>
      </c>
      <c r="C1931" s="10" t="s">
        <v>148</v>
      </c>
      <c r="D1931" s="5" t="s">
        <v>86</v>
      </c>
      <c r="E1931" s="5" t="s">
        <v>87</v>
      </c>
      <c r="F1931" s="6">
        <v>2.2321331999999999E-2</v>
      </c>
      <c r="G1931" s="7">
        <v>0</v>
      </c>
      <c r="H1931" s="7">
        <v>-1960.431284</v>
      </c>
    </row>
    <row r="1932" spans="1:8" x14ac:dyDescent="0.25">
      <c r="A1932" s="8">
        <v>2021</v>
      </c>
      <c r="B1932" s="9">
        <v>5520</v>
      </c>
      <c r="C1932" s="10" t="s">
        <v>148</v>
      </c>
      <c r="D1932" s="5" t="s">
        <v>88</v>
      </c>
      <c r="E1932" s="5" t="s">
        <v>89</v>
      </c>
      <c r="F1932" s="6">
        <v>4.4796125999999999E-2</v>
      </c>
      <c r="G1932" s="7">
        <v>0</v>
      </c>
      <c r="H1932" s="7">
        <v>-2744.4794400000001</v>
      </c>
    </row>
    <row r="1933" spans="1:8" x14ac:dyDescent="0.25">
      <c r="A1933" s="8">
        <v>2021</v>
      </c>
      <c r="B1933" s="4">
        <v>5521</v>
      </c>
      <c r="C1933" s="5" t="s">
        <v>151</v>
      </c>
      <c r="D1933" s="5" t="s">
        <v>82</v>
      </c>
      <c r="E1933" s="5" t="s">
        <v>83</v>
      </c>
      <c r="F1933" s="6">
        <v>1.49E-2</v>
      </c>
      <c r="G1933" s="7">
        <v>0</v>
      </c>
      <c r="H1933" s="7">
        <v>-17305.357660000001</v>
      </c>
    </row>
    <row r="1934" spans="1:8" x14ac:dyDescent="0.25">
      <c r="A1934" s="8">
        <v>2021</v>
      </c>
      <c r="B1934" s="9">
        <v>5521</v>
      </c>
      <c r="C1934" s="10" t="s">
        <v>151</v>
      </c>
      <c r="D1934" s="5" t="s">
        <v>84</v>
      </c>
      <c r="E1934" s="5" t="s">
        <v>85</v>
      </c>
      <c r="F1934" s="6">
        <v>3.9207649999999997E-2</v>
      </c>
      <c r="G1934" s="7">
        <v>2825126.9618850001</v>
      </c>
      <c r="H1934" s="7">
        <v>2708954.2722510002</v>
      </c>
    </row>
    <row r="1935" spans="1:8" x14ac:dyDescent="0.25">
      <c r="A1935" s="8">
        <v>2021</v>
      </c>
      <c r="B1935" s="9">
        <v>5521</v>
      </c>
      <c r="C1935" s="10" t="s">
        <v>151</v>
      </c>
      <c r="D1935" s="5" t="s">
        <v>86</v>
      </c>
      <c r="E1935" s="5" t="s">
        <v>87</v>
      </c>
      <c r="F1935" s="6">
        <v>2.4734448999999999E-2</v>
      </c>
      <c r="G1935" s="7">
        <v>0</v>
      </c>
      <c r="H1935" s="7">
        <v>-2172.3698020000002</v>
      </c>
    </row>
    <row r="1936" spans="1:8" x14ac:dyDescent="0.25">
      <c r="A1936" s="8">
        <v>2021</v>
      </c>
      <c r="B1936" s="9">
        <v>5521</v>
      </c>
      <c r="C1936" s="10" t="s">
        <v>151</v>
      </c>
      <c r="D1936" s="5" t="s">
        <v>88</v>
      </c>
      <c r="E1936" s="5" t="s">
        <v>89</v>
      </c>
      <c r="F1936" s="6">
        <v>4.9638950000000001E-2</v>
      </c>
      <c r="G1936" s="7">
        <v>0</v>
      </c>
      <c r="H1936" s="7">
        <v>-3041.17992</v>
      </c>
    </row>
    <row r="1937" spans="1:8" x14ac:dyDescent="0.25">
      <c r="A1937" s="8">
        <v>2021</v>
      </c>
      <c r="B1937" s="4">
        <v>5522</v>
      </c>
      <c r="C1937" s="5" t="s">
        <v>152</v>
      </c>
      <c r="D1937" s="5" t="s">
        <v>82</v>
      </c>
      <c r="E1937" s="5" t="s">
        <v>83</v>
      </c>
      <c r="F1937" s="6">
        <v>9.7000000000000003E-3</v>
      </c>
      <c r="G1937" s="7">
        <v>0</v>
      </c>
      <c r="H1937" s="7">
        <v>-11265.903979999999</v>
      </c>
    </row>
    <row r="1938" spans="1:8" x14ac:dyDescent="0.25">
      <c r="A1938" s="8">
        <v>2021</v>
      </c>
      <c r="B1938" s="9">
        <v>5522</v>
      </c>
      <c r="C1938" s="10" t="s">
        <v>152</v>
      </c>
      <c r="D1938" s="5" t="s">
        <v>84</v>
      </c>
      <c r="E1938" s="5" t="s">
        <v>85</v>
      </c>
      <c r="F1938" s="6">
        <v>2.5751366000000001E-2</v>
      </c>
      <c r="G1938" s="7">
        <v>1855527.63873</v>
      </c>
      <c r="H1938" s="7">
        <v>1779226.0638309999</v>
      </c>
    </row>
    <row r="1939" spans="1:8" x14ac:dyDescent="0.25">
      <c r="A1939" s="8">
        <v>2021</v>
      </c>
      <c r="B1939" s="9">
        <v>5522</v>
      </c>
      <c r="C1939" s="10" t="s">
        <v>152</v>
      </c>
      <c r="D1939" s="5" t="s">
        <v>86</v>
      </c>
      <c r="E1939" s="5" t="s">
        <v>87</v>
      </c>
      <c r="F1939" s="6">
        <v>1.6137720000000001E-2</v>
      </c>
      <c r="G1939" s="7">
        <v>0</v>
      </c>
      <c r="H1939" s="7">
        <v>-1417.3388339999999</v>
      </c>
    </row>
    <row r="1940" spans="1:8" x14ac:dyDescent="0.25">
      <c r="A1940" s="8">
        <v>2021</v>
      </c>
      <c r="B1940" s="9">
        <v>5522</v>
      </c>
      <c r="C1940" s="10" t="s">
        <v>152</v>
      </c>
      <c r="D1940" s="5" t="s">
        <v>88</v>
      </c>
      <c r="E1940" s="5" t="s">
        <v>89</v>
      </c>
      <c r="F1940" s="6">
        <v>3.2386388000000002E-2</v>
      </c>
      <c r="G1940" s="7">
        <v>0</v>
      </c>
      <c r="H1940" s="7">
        <v>-1984.1844599999999</v>
      </c>
    </row>
    <row r="1941" spans="1:8" x14ac:dyDescent="0.25">
      <c r="A1941" s="8">
        <v>2021</v>
      </c>
      <c r="B1941" s="4">
        <v>5523</v>
      </c>
      <c r="C1941" s="5" t="s">
        <v>153</v>
      </c>
      <c r="D1941" s="5" t="s">
        <v>82</v>
      </c>
      <c r="E1941" s="5" t="s">
        <v>83</v>
      </c>
      <c r="F1941" s="6">
        <v>3.5000000000000003E-2</v>
      </c>
      <c r="G1941" s="7">
        <v>0</v>
      </c>
      <c r="H1941" s="7">
        <v>-40650.169000000002</v>
      </c>
    </row>
    <row r="1942" spans="1:8" x14ac:dyDescent="0.25">
      <c r="A1942" s="8">
        <v>2021</v>
      </c>
      <c r="B1942" s="9">
        <v>5523</v>
      </c>
      <c r="C1942" s="10" t="s">
        <v>153</v>
      </c>
      <c r="D1942" s="5" t="s">
        <v>144</v>
      </c>
      <c r="E1942" s="5" t="s">
        <v>145</v>
      </c>
      <c r="F1942" s="6">
        <v>0.36458333300000001</v>
      </c>
      <c r="G1942" s="7">
        <v>4652093.1492969999</v>
      </c>
      <c r="H1942" s="7">
        <v>3997643.89597</v>
      </c>
    </row>
    <row r="1943" spans="1:8" x14ac:dyDescent="0.25">
      <c r="A1943" s="8">
        <v>2021</v>
      </c>
      <c r="B1943" s="9">
        <v>5523</v>
      </c>
      <c r="C1943" s="10" t="s">
        <v>153</v>
      </c>
      <c r="D1943" s="5" t="s">
        <v>86</v>
      </c>
      <c r="E1943" s="5" t="s">
        <v>87</v>
      </c>
      <c r="F1943" s="6">
        <v>5.8044081999999997E-2</v>
      </c>
      <c r="G1943" s="7">
        <v>0</v>
      </c>
      <c r="H1943" s="7">
        <v>-5097.8782629999996</v>
      </c>
    </row>
    <row r="1944" spans="1:8" x14ac:dyDescent="0.25">
      <c r="A1944" s="8">
        <v>2021</v>
      </c>
      <c r="B1944" s="9">
        <v>5523</v>
      </c>
      <c r="C1944" s="10" t="s">
        <v>153</v>
      </c>
      <c r="D1944" s="5" t="s">
        <v>141</v>
      </c>
      <c r="E1944" s="5" t="s">
        <v>142</v>
      </c>
      <c r="F1944" s="6">
        <v>0.30349746900000002</v>
      </c>
      <c r="G1944" s="7">
        <v>0</v>
      </c>
      <c r="H1944" s="7">
        <v>-15272.727101</v>
      </c>
    </row>
    <row r="1945" spans="1:8" x14ac:dyDescent="0.25">
      <c r="A1945" s="8">
        <v>2021</v>
      </c>
      <c r="B1945" s="4">
        <v>5527</v>
      </c>
      <c r="C1945" s="5" t="s">
        <v>154</v>
      </c>
      <c r="D1945" s="5" t="s">
        <v>82</v>
      </c>
      <c r="E1945" s="5" t="s">
        <v>83</v>
      </c>
      <c r="F1945" s="6">
        <v>1.4999999999999999E-2</v>
      </c>
      <c r="G1945" s="7">
        <v>0</v>
      </c>
      <c r="H1945" s="7">
        <v>-17421.501</v>
      </c>
    </row>
    <row r="1946" spans="1:8" x14ac:dyDescent="0.25">
      <c r="A1946" s="8">
        <v>2021</v>
      </c>
      <c r="B1946" s="9">
        <v>5527</v>
      </c>
      <c r="C1946" s="10" t="s">
        <v>154</v>
      </c>
      <c r="D1946" s="5" t="s">
        <v>144</v>
      </c>
      <c r="E1946" s="5" t="s">
        <v>145</v>
      </c>
      <c r="F1946" s="6">
        <v>0.14488636399999999</v>
      </c>
      <c r="G1946" s="7">
        <v>1848753.9061139999</v>
      </c>
      <c r="H1946" s="7">
        <v>1588674.0722389999</v>
      </c>
    </row>
    <row r="1947" spans="1:8" x14ac:dyDescent="0.25">
      <c r="A1947" s="8">
        <v>2021</v>
      </c>
      <c r="B1947" s="9">
        <v>5527</v>
      </c>
      <c r="C1947" s="10" t="s">
        <v>154</v>
      </c>
      <c r="D1947" s="5" t="s">
        <v>86</v>
      </c>
      <c r="E1947" s="5" t="s">
        <v>87</v>
      </c>
      <c r="F1947" s="6">
        <v>2.4842177999999999E-2</v>
      </c>
      <c r="G1947" s="7">
        <v>0</v>
      </c>
      <c r="H1947" s="7">
        <v>-2181.8313429999998</v>
      </c>
    </row>
    <row r="1948" spans="1:8" x14ac:dyDescent="0.25">
      <c r="A1948" s="8">
        <v>2021</v>
      </c>
      <c r="B1948" s="9">
        <v>5527</v>
      </c>
      <c r="C1948" s="10" t="s">
        <v>154</v>
      </c>
      <c r="D1948" s="5" t="s">
        <v>141</v>
      </c>
      <c r="E1948" s="5" t="s">
        <v>142</v>
      </c>
      <c r="F1948" s="6">
        <v>0.129544409</v>
      </c>
      <c r="G1948" s="7">
        <v>0</v>
      </c>
      <c r="H1948" s="7">
        <v>-6518.9881409999998</v>
      </c>
    </row>
    <row r="1949" spans="1:8" x14ac:dyDescent="0.25">
      <c r="A1949" s="8">
        <v>2021</v>
      </c>
      <c r="B1949" s="4">
        <v>5529</v>
      </c>
      <c r="C1949" s="5" t="s">
        <v>155</v>
      </c>
      <c r="D1949" s="5" t="s">
        <v>82</v>
      </c>
      <c r="E1949" s="5" t="s">
        <v>83</v>
      </c>
      <c r="F1949" s="6">
        <v>8.0000000000000002E-3</v>
      </c>
      <c r="G1949" s="7">
        <v>0</v>
      </c>
      <c r="H1949" s="7">
        <v>-9291.4671999999991</v>
      </c>
    </row>
    <row r="1950" spans="1:8" x14ac:dyDescent="0.25">
      <c r="A1950" s="8">
        <v>2021</v>
      </c>
      <c r="B1950" s="9">
        <v>5529</v>
      </c>
      <c r="C1950" s="10" t="s">
        <v>155</v>
      </c>
      <c r="D1950" s="5" t="s">
        <v>84</v>
      </c>
      <c r="E1950" s="5" t="s">
        <v>85</v>
      </c>
      <c r="F1950" s="6">
        <v>2.114071E-2</v>
      </c>
      <c r="G1950" s="7">
        <v>1523304.520389</v>
      </c>
      <c r="H1950" s="7">
        <v>1460664.3680519999</v>
      </c>
    </row>
    <row r="1951" spans="1:8" x14ac:dyDescent="0.25">
      <c r="A1951" s="8">
        <v>2021</v>
      </c>
      <c r="B1951" s="9">
        <v>5529</v>
      </c>
      <c r="C1951" s="10" t="s">
        <v>155</v>
      </c>
      <c r="D1951" s="5" t="s">
        <v>86</v>
      </c>
      <c r="E1951" s="5" t="s">
        <v>87</v>
      </c>
      <c r="F1951" s="6">
        <v>1.3315235E-2</v>
      </c>
      <c r="G1951" s="7">
        <v>0</v>
      </c>
      <c r="H1951" s="7">
        <v>-1169.446461</v>
      </c>
    </row>
    <row r="1952" spans="1:8" x14ac:dyDescent="0.25">
      <c r="A1952" s="8">
        <v>2021</v>
      </c>
      <c r="B1952" s="9">
        <v>5529</v>
      </c>
      <c r="C1952" s="10" t="s">
        <v>155</v>
      </c>
      <c r="D1952" s="5" t="s">
        <v>88</v>
      </c>
      <c r="E1952" s="5" t="s">
        <v>89</v>
      </c>
      <c r="F1952" s="6">
        <v>2.6722012999999999E-2</v>
      </c>
      <c r="G1952" s="7">
        <v>0</v>
      </c>
      <c r="H1952" s="7">
        <v>-1637.1508630000001</v>
      </c>
    </row>
    <row r="1953" spans="1:8" x14ac:dyDescent="0.25">
      <c r="A1953" s="8">
        <v>2021</v>
      </c>
      <c r="B1953" s="4">
        <v>5530</v>
      </c>
      <c r="C1953" s="5" t="s">
        <v>156</v>
      </c>
      <c r="D1953" s="5" t="s">
        <v>82</v>
      </c>
      <c r="E1953" s="5" t="s">
        <v>83</v>
      </c>
      <c r="F1953" s="6">
        <v>7.4000000000000003E-3</v>
      </c>
      <c r="G1953" s="7">
        <v>0</v>
      </c>
      <c r="H1953" s="7">
        <v>-8594.6071599999996</v>
      </c>
    </row>
    <row r="1954" spans="1:8" x14ac:dyDescent="0.25">
      <c r="A1954" s="8">
        <v>2021</v>
      </c>
      <c r="B1954" s="9">
        <v>5530</v>
      </c>
      <c r="C1954" s="10" t="s">
        <v>156</v>
      </c>
      <c r="D1954" s="5" t="s">
        <v>84</v>
      </c>
      <c r="E1954" s="5" t="s">
        <v>85</v>
      </c>
      <c r="F1954" s="6">
        <v>1.9637978E-2</v>
      </c>
      <c r="G1954" s="7">
        <v>1415024.3929300001</v>
      </c>
      <c r="H1954" s="7">
        <v>1356836.8523909999</v>
      </c>
    </row>
    <row r="1955" spans="1:8" x14ac:dyDescent="0.25">
      <c r="A1955" s="8">
        <v>2021</v>
      </c>
      <c r="B1955" s="9">
        <v>5530</v>
      </c>
      <c r="C1955" s="10" t="s">
        <v>156</v>
      </c>
      <c r="D1955" s="5" t="s">
        <v>86</v>
      </c>
      <c r="E1955" s="5" t="s">
        <v>87</v>
      </c>
      <c r="F1955" s="6">
        <v>1.2216405E-2</v>
      </c>
      <c r="G1955" s="7">
        <v>0</v>
      </c>
      <c r="H1955" s="7">
        <v>-1072.9387429999999</v>
      </c>
    </row>
    <row r="1956" spans="1:8" x14ac:dyDescent="0.25">
      <c r="A1956" s="8">
        <v>2021</v>
      </c>
      <c r="B1956" s="9">
        <v>5530</v>
      </c>
      <c r="C1956" s="10" t="s">
        <v>156</v>
      </c>
      <c r="D1956" s="5" t="s">
        <v>88</v>
      </c>
      <c r="E1956" s="5" t="s">
        <v>89</v>
      </c>
      <c r="F1956" s="6">
        <v>2.4516798999999999E-2</v>
      </c>
      <c r="G1956" s="7">
        <v>0</v>
      </c>
      <c r="H1956" s="7">
        <v>-1502.04618</v>
      </c>
    </row>
    <row r="1957" spans="1:8" x14ac:dyDescent="0.25">
      <c r="A1957" s="8">
        <v>2021</v>
      </c>
      <c r="B1957" s="4">
        <v>5531</v>
      </c>
      <c r="C1957" s="5" t="s">
        <v>157</v>
      </c>
      <c r="D1957" s="5" t="s">
        <v>82</v>
      </c>
      <c r="E1957" s="5" t="s">
        <v>83</v>
      </c>
      <c r="F1957" s="6">
        <v>5.4000000000000003E-3</v>
      </c>
      <c r="G1957" s="7">
        <v>0</v>
      </c>
      <c r="H1957" s="7">
        <v>-6271.7403599999998</v>
      </c>
    </row>
    <row r="1958" spans="1:8" x14ac:dyDescent="0.25">
      <c r="A1958" s="8">
        <v>2021</v>
      </c>
      <c r="B1958" s="9">
        <v>5531</v>
      </c>
      <c r="C1958" s="10" t="s">
        <v>157</v>
      </c>
      <c r="D1958" s="5" t="s">
        <v>84</v>
      </c>
      <c r="E1958" s="5" t="s">
        <v>85</v>
      </c>
      <c r="F1958" s="6">
        <v>1.4241803000000001E-2</v>
      </c>
      <c r="G1958" s="7">
        <v>1026200.298873</v>
      </c>
      <c r="H1958" s="7">
        <v>984001.682516</v>
      </c>
    </row>
    <row r="1959" spans="1:8" x14ac:dyDescent="0.25">
      <c r="A1959" s="8">
        <v>2021</v>
      </c>
      <c r="B1959" s="9">
        <v>5531</v>
      </c>
      <c r="C1959" s="10" t="s">
        <v>157</v>
      </c>
      <c r="D1959" s="5" t="s">
        <v>86</v>
      </c>
      <c r="E1959" s="5" t="s">
        <v>87</v>
      </c>
      <c r="F1959" s="6">
        <v>9.0276430000000001E-3</v>
      </c>
      <c r="G1959" s="7">
        <v>0</v>
      </c>
      <c r="H1959" s="7">
        <v>-792.87713099999996</v>
      </c>
    </row>
    <row r="1960" spans="1:8" x14ac:dyDescent="0.25">
      <c r="A1960" s="8">
        <v>2021</v>
      </c>
      <c r="B1960" s="9">
        <v>5531</v>
      </c>
      <c r="C1960" s="10" t="s">
        <v>157</v>
      </c>
      <c r="D1960" s="5" t="s">
        <v>88</v>
      </c>
      <c r="E1960" s="5" t="s">
        <v>89</v>
      </c>
      <c r="F1960" s="6">
        <v>1.8117352E-2</v>
      </c>
      <c r="G1960" s="7">
        <v>0</v>
      </c>
      <c r="H1960" s="7">
        <v>-1109.9776879999999</v>
      </c>
    </row>
    <row r="1961" spans="1:8" x14ac:dyDescent="0.25">
      <c r="A1961" s="8">
        <v>2021</v>
      </c>
      <c r="B1961" s="4">
        <v>5533</v>
      </c>
      <c r="C1961" s="5" t="s">
        <v>158</v>
      </c>
      <c r="D1961" s="5" t="s">
        <v>82</v>
      </c>
      <c r="E1961" s="5" t="s">
        <v>83</v>
      </c>
      <c r="F1961" s="6">
        <v>1.0800000000000001E-2</v>
      </c>
      <c r="G1961" s="7">
        <v>0</v>
      </c>
      <c r="H1961" s="7">
        <v>-12543.48072</v>
      </c>
    </row>
    <row r="1962" spans="1:8" x14ac:dyDescent="0.25">
      <c r="A1962" s="8">
        <v>2021</v>
      </c>
      <c r="B1962" s="9">
        <v>5533</v>
      </c>
      <c r="C1962" s="10" t="s">
        <v>158</v>
      </c>
      <c r="D1962" s="5" t="s">
        <v>84</v>
      </c>
      <c r="E1962" s="5" t="s">
        <v>85</v>
      </c>
      <c r="F1962" s="6">
        <v>2.8449453999999999E-2</v>
      </c>
      <c r="G1962" s="7">
        <v>2049939.685758</v>
      </c>
      <c r="H1962" s="7">
        <v>1965643.6487680001</v>
      </c>
    </row>
    <row r="1963" spans="1:8" x14ac:dyDescent="0.25">
      <c r="A1963" s="8">
        <v>2021</v>
      </c>
      <c r="B1963" s="9">
        <v>5533</v>
      </c>
      <c r="C1963" s="10" t="s">
        <v>158</v>
      </c>
      <c r="D1963" s="5" t="s">
        <v>86</v>
      </c>
      <c r="E1963" s="5" t="s">
        <v>87</v>
      </c>
      <c r="F1963" s="6">
        <v>1.7861374999999999E-2</v>
      </c>
      <c r="G1963" s="7">
        <v>0</v>
      </c>
      <c r="H1963" s="7">
        <v>-1568.723489</v>
      </c>
    </row>
    <row r="1964" spans="1:8" x14ac:dyDescent="0.25">
      <c r="A1964" s="8">
        <v>2021</v>
      </c>
      <c r="B1964" s="9">
        <v>5533</v>
      </c>
      <c r="C1964" s="10" t="s">
        <v>158</v>
      </c>
      <c r="D1964" s="5" t="s">
        <v>88</v>
      </c>
      <c r="E1964" s="5" t="s">
        <v>89</v>
      </c>
      <c r="F1964" s="6">
        <v>3.5845547999999998E-2</v>
      </c>
      <c r="G1964" s="7">
        <v>0</v>
      </c>
      <c r="H1964" s="7">
        <v>-2196.113374</v>
      </c>
    </row>
    <row r="1965" spans="1:8" x14ac:dyDescent="0.25">
      <c r="A1965" s="8">
        <v>2021</v>
      </c>
      <c r="B1965" s="4">
        <v>5534</v>
      </c>
      <c r="C1965" s="5" t="s">
        <v>159</v>
      </c>
      <c r="D1965" s="5" t="s">
        <v>82</v>
      </c>
      <c r="E1965" s="5" t="s">
        <v>83</v>
      </c>
      <c r="F1965" s="6">
        <v>3.5000000000000001E-3</v>
      </c>
      <c r="G1965" s="7">
        <v>0</v>
      </c>
      <c r="H1965" s="7">
        <v>-4065.0169000000001</v>
      </c>
    </row>
    <row r="1966" spans="1:8" x14ac:dyDescent="0.25">
      <c r="A1966" s="8">
        <v>2021</v>
      </c>
      <c r="B1966" s="9">
        <v>5534</v>
      </c>
      <c r="C1966" s="10" t="s">
        <v>159</v>
      </c>
      <c r="D1966" s="5" t="s">
        <v>84</v>
      </c>
      <c r="E1966" s="5" t="s">
        <v>85</v>
      </c>
      <c r="F1966" s="6">
        <v>1.0382514000000001E-2</v>
      </c>
      <c r="G1966" s="7">
        <v>748117.24426199996</v>
      </c>
      <c r="H1966" s="7">
        <v>717353.74456799997</v>
      </c>
    </row>
    <row r="1967" spans="1:8" x14ac:dyDescent="0.25">
      <c r="A1967" s="8">
        <v>2021</v>
      </c>
      <c r="B1967" s="9">
        <v>5534</v>
      </c>
      <c r="C1967" s="10" t="s">
        <v>159</v>
      </c>
      <c r="D1967" s="5" t="s">
        <v>86</v>
      </c>
      <c r="E1967" s="5" t="s">
        <v>87</v>
      </c>
      <c r="F1967" s="6">
        <v>5.7311530000000001E-3</v>
      </c>
      <c r="G1967" s="7">
        <v>0</v>
      </c>
      <c r="H1967" s="7">
        <v>-503.35397799999998</v>
      </c>
    </row>
    <row r="1968" spans="1:8" x14ac:dyDescent="0.25">
      <c r="A1968" s="8">
        <v>2021</v>
      </c>
      <c r="B1968" s="9">
        <v>5534</v>
      </c>
      <c r="C1968" s="10" t="s">
        <v>159</v>
      </c>
      <c r="D1968" s="5" t="s">
        <v>88</v>
      </c>
      <c r="E1968" s="5" t="s">
        <v>89</v>
      </c>
      <c r="F1968" s="6">
        <v>1.1501707999999999E-2</v>
      </c>
      <c r="G1968" s="7">
        <v>0</v>
      </c>
      <c r="H1968" s="7">
        <v>-704.66363999999999</v>
      </c>
    </row>
    <row r="1969" spans="1:8" x14ac:dyDescent="0.25">
      <c r="A1969" s="8">
        <v>2021</v>
      </c>
      <c r="B1969" s="4">
        <v>5535</v>
      </c>
      <c r="C1969" s="5" t="s">
        <v>160</v>
      </c>
      <c r="D1969" s="5" t="s">
        <v>82</v>
      </c>
      <c r="E1969" s="5" t="s">
        <v>83</v>
      </c>
      <c r="F1969" s="6">
        <v>1.0200000000000001E-2</v>
      </c>
      <c r="G1969" s="7">
        <v>0</v>
      </c>
      <c r="H1969" s="7">
        <v>-11846.62068</v>
      </c>
    </row>
    <row r="1970" spans="1:8" x14ac:dyDescent="0.25">
      <c r="A1970" s="8">
        <v>2021</v>
      </c>
      <c r="B1970" s="9">
        <v>5535</v>
      </c>
      <c r="C1970" s="10" t="s">
        <v>160</v>
      </c>
      <c r="D1970" s="5" t="s">
        <v>84</v>
      </c>
      <c r="E1970" s="5" t="s">
        <v>85</v>
      </c>
      <c r="F1970" s="6">
        <v>2.7629780999999999E-2</v>
      </c>
      <c r="G1970" s="7">
        <v>1990877.7980529999</v>
      </c>
      <c r="H1970" s="7">
        <v>1909010.4584069999</v>
      </c>
    </row>
    <row r="1971" spans="1:8" x14ac:dyDescent="0.25">
      <c r="A1971" s="8">
        <v>2021</v>
      </c>
      <c r="B1971" s="9">
        <v>5535</v>
      </c>
      <c r="C1971" s="10" t="s">
        <v>160</v>
      </c>
      <c r="D1971" s="5" t="s">
        <v>86</v>
      </c>
      <c r="E1971" s="5" t="s">
        <v>87</v>
      </c>
      <c r="F1971" s="6">
        <v>1.6891818999999999E-2</v>
      </c>
      <c r="G1971" s="7">
        <v>0</v>
      </c>
      <c r="H1971" s="7">
        <v>-1483.5696210000001</v>
      </c>
    </row>
    <row r="1972" spans="1:8" x14ac:dyDescent="0.25">
      <c r="A1972" s="8">
        <v>2021</v>
      </c>
      <c r="B1972" s="9">
        <v>5535</v>
      </c>
      <c r="C1972" s="10" t="s">
        <v>160</v>
      </c>
      <c r="D1972" s="5" t="s">
        <v>88</v>
      </c>
      <c r="E1972" s="5" t="s">
        <v>89</v>
      </c>
      <c r="F1972" s="6">
        <v>3.3899771000000002E-2</v>
      </c>
      <c r="G1972" s="7">
        <v>0</v>
      </c>
      <c r="H1972" s="7">
        <v>-2076.9033599999998</v>
      </c>
    </row>
    <row r="1973" spans="1:8" x14ac:dyDescent="0.25">
      <c r="A1973" s="8">
        <v>2021</v>
      </c>
      <c r="B1973" s="4">
        <v>5537</v>
      </c>
      <c r="C1973" s="5" t="s">
        <v>161</v>
      </c>
      <c r="D1973" s="5" t="s">
        <v>82</v>
      </c>
      <c r="E1973" s="5" t="s">
        <v>83</v>
      </c>
      <c r="F1973" s="6">
        <v>1.66E-2</v>
      </c>
      <c r="G1973" s="7">
        <v>0</v>
      </c>
      <c r="H1973" s="7">
        <v>-19279.794440000001</v>
      </c>
    </row>
    <row r="1974" spans="1:8" x14ac:dyDescent="0.25">
      <c r="A1974" s="8">
        <v>2021</v>
      </c>
      <c r="B1974" s="9">
        <v>5537</v>
      </c>
      <c r="C1974" s="10" t="s">
        <v>161</v>
      </c>
      <c r="D1974" s="5" t="s">
        <v>84</v>
      </c>
      <c r="E1974" s="5" t="s">
        <v>85</v>
      </c>
      <c r="F1974" s="6">
        <v>4.4945354999999999E-2</v>
      </c>
      <c r="G1974" s="7">
        <v>3238560.17582</v>
      </c>
      <c r="H1974" s="7">
        <v>3105386.6047760001</v>
      </c>
    </row>
    <row r="1975" spans="1:8" x14ac:dyDescent="0.25">
      <c r="A1975" s="8">
        <v>2021</v>
      </c>
      <c r="B1975" s="9">
        <v>5537</v>
      </c>
      <c r="C1975" s="10" t="s">
        <v>161</v>
      </c>
      <c r="D1975" s="5" t="s">
        <v>86</v>
      </c>
      <c r="E1975" s="5" t="s">
        <v>87</v>
      </c>
      <c r="F1975" s="6">
        <v>2.7600026E-2</v>
      </c>
      <c r="G1975" s="7">
        <v>0</v>
      </c>
      <c r="H1975" s="7">
        <v>-2424.0467910000002</v>
      </c>
    </row>
    <row r="1976" spans="1:8" x14ac:dyDescent="0.25">
      <c r="A1976" s="8">
        <v>2021</v>
      </c>
      <c r="B1976" s="9">
        <v>5537</v>
      </c>
      <c r="C1976" s="10" t="s">
        <v>161</v>
      </c>
      <c r="D1976" s="5" t="s">
        <v>88</v>
      </c>
      <c r="E1976" s="5" t="s">
        <v>89</v>
      </c>
      <c r="F1976" s="6">
        <v>5.5389804000000001E-2</v>
      </c>
      <c r="G1976" s="7">
        <v>0</v>
      </c>
      <c r="H1976" s="7">
        <v>-3393.5117399999999</v>
      </c>
    </row>
    <row r="1977" spans="1:8" x14ac:dyDescent="0.25">
      <c r="A1977" s="8">
        <v>2021</v>
      </c>
      <c r="B1977" s="4">
        <v>5539</v>
      </c>
      <c r="C1977" s="5" t="s">
        <v>162</v>
      </c>
      <c r="D1977" s="5" t="s">
        <v>82</v>
      </c>
      <c r="E1977" s="5" t="s">
        <v>83</v>
      </c>
      <c r="F1977" s="6">
        <v>1.38E-2</v>
      </c>
      <c r="G1977" s="7">
        <v>0</v>
      </c>
      <c r="H1977" s="7">
        <v>-16027.780919999999</v>
      </c>
    </row>
    <row r="1978" spans="1:8" x14ac:dyDescent="0.25">
      <c r="A1978" s="8">
        <v>2021</v>
      </c>
      <c r="B1978" s="9">
        <v>5539</v>
      </c>
      <c r="C1978" s="10" t="s">
        <v>162</v>
      </c>
      <c r="D1978" s="5" t="s">
        <v>84</v>
      </c>
      <c r="E1978" s="5" t="s">
        <v>85</v>
      </c>
      <c r="F1978" s="6">
        <v>3.7465846999999997E-2</v>
      </c>
      <c r="G1978" s="7">
        <v>2699620.4505119999</v>
      </c>
      <c r="H1978" s="7">
        <v>2588608.7427349999</v>
      </c>
    </row>
    <row r="1979" spans="1:8" x14ac:dyDescent="0.25">
      <c r="A1979" s="8">
        <v>2021</v>
      </c>
      <c r="B1979" s="9">
        <v>5539</v>
      </c>
      <c r="C1979" s="10" t="s">
        <v>162</v>
      </c>
      <c r="D1979" s="5" t="s">
        <v>86</v>
      </c>
      <c r="E1979" s="5" t="s">
        <v>87</v>
      </c>
      <c r="F1979" s="6">
        <v>2.2838429E-2</v>
      </c>
      <c r="G1979" s="7">
        <v>0</v>
      </c>
      <c r="H1979" s="7">
        <v>-2005.846681</v>
      </c>
    </row>
    <row r="1980" spans="1:8" x14ac:dyDescent="0.25">
      <c r="A1980" s="8">
        <v>2021</v>
      </c>
      <c r="B1980" s="9">
        <v>5539</v>
      </c>
      <c r="C1980" s="10" t="s">
        <v>162</v>
      </c>
      <c r="D1980" s="5" t="s">
        <v>88</v>
      </c>
      <c r="E1980" s="5" t="s">
        <v>89</v>
      </c>
      <c r="F1980" s="6">
        <v>4.5833873999999997E-2</v>
      </c>
      <c r="G1980" s="7">
        <v>0</v>
      </c>
      <c r="H1980" s="7">
        <v>-2808.0581139999999</v>
      </c>
    </row>
    <row r="1981" spans="1:8" x14ac:dyDescent="0.25">
      <c r="A1981" s="8">
        <v>2021</v>
      </c>
      <c r="B1981" s="4">
        <v>5540</v>
      </c>
      <c r="C1981" s="5" t="s">
        <v>163</v>
      </c>
      <c r="D1981" s="5" t="s">
        <v>82</v>
      </c>
      <c r="E1981" s="5" t="s">
        <v>83</v>
      </c>
      <c r="F1981" s="6">
        <v>2.41E-2</v>
      </c>
      <c r="G1981" s="7">
        <v>0</v>
      </c>
      <c r="H1981" s="7">
        <v>-27990.54494</v>
      </c>
    </row>
    <row r="1982" spans="1:8" x14ac:dyDescent="0.25">
      <c r="A1982" s="8">
        <v>2021</v>
      </c>
      <c r="B1982" s="9">
        <v>5540</v>
      </c>
      <c r="C1982" s="10" t="s">
        <v>163</v>
      </c>
      <c r="D1982" s="5" t="s">
        <v>84</v>
      </c>
      <c r="E1982" s="5" t="s">
        <v>85</v>
      </c>
      <c r="F1982" s="6">
        <v>6.4310109000000004E-2</v>
      </c>
      <c r="G1982" s="7">
        <v>4633897.2728479998</v>
      </c>
      <c r="H1982" s="7">
        <v>4443345.7270459998</v>
      </c>
    </row>
    <row r="1983" spans="1:8" x14ac:dyDescent="0.25">
      <c r="A1983" s="8">
        <v>2021</v>
      </c>
      <c r="B1983" s="9">
        <v>5540</v>
      </c>
      <c r="C1983" s="10" t="s">
        <v>163</v>
      </c>
      <c r="D1983" s="5" t="s">
        <v>86</v>
      </c>
      <c r="E1983" s="5" t="s">
        <v>87</v>
      </c>
      <c r="F1983" s="6">
        <v>4.0010341999999997E-2</v>
      </c>
      <c r="G1983" s="7">
        <v>0</v>
      </c>
      <c r="H1983" s="7">
        <v>-3514.0163080000002</v>
      </c>
    </row>
    <row r="1984" spans="1:8" x14ac:dyDescent="0.25">
      <c r="A1984" s="8">
        <v>2021</v>
      </c>
      <c r="B1984" s="9">
        <v>5540</v>
      </c>
      <c r="C1984" s="10" t="s">
        <v>163</v>
      </c>
      <c r="D1984" s="5" t="s">
        <v>88</v>
      </c>
      <c r="E1984" s="5" t="s">
        <v>89</v>
      </c>
      <c r="F1984" s="6">
        <v>8.0295757999999995E-2</v>
      </c>
      <c r="G1984" s="7">
        <v>0</v>
      </c>
      <c r="H1984" s="7">
        <v>-4919.3999219999996</v>
      </c>
    </row>
    <row r="1985" spans="1:8" x14ac:dyDescent="0.25">
      <c r="A1985" s="8">
        <v>2021</v>
      </c>
      <c r="B1985" s="4">
        <v>5541</v>
      </c>
      <c r="C1985" s="5" t="s">
        <v>164</v>
      </c>
      <c r="D1985" s="5" t="s">
        <v>82</v>
      </c>
      <c r="E1985" s="5" t="s">
        <v>83</v>
      </c>
      <c r="F1985" s="6">
        <v>1.4999999999999999E-2</v>
      </c>
      <c r="G1985" s="7">
        <v>0</v>
      </c>
      <c r="H1985" s="7">
        <v>-17421.501</v>
      </c>
    </row>
    <row r="1986" spans="1:8" x14ac:dyDescent="0.25">
      <c r="A1986" s="8">
        <v>2021</v>
      </c>
      <c r="B1986" s="9">
        <v>5541</v>
      </c>
      <c r="C1986" s="10" t="s">
        <v>164</v>
      </c>
      <c r="D1986" s="5" t="s">
        <v>84</v>
      </c>
      <c r="E1986" s="5" t="s">
        <v>85</v>
      </c>
      <c r="F1986" s="6">
        <v>3.9822403999999999E-2</v>
      </c>
      <c r="G1986" s="7">
        <v>2869423.3776639998</v>
      </c>
      <c r="H1986" s="7">
        <v>2751429.1650220002</v>
      </c>
    </row>
    <row r="1987" spans="1:8" x14ac:dyDescent="0.25">
      <c r="A1987" s="8">
        <v>2021</v>
      </c>
      <c r="B1987" s="9">
        <v>5541</v>
      </c>
      <c r="C1987" s="10" t="s">
        <v>164</v>
      </c>
      <c r="D1987" s="5" t="s">
        <v>86</v>
      </c>
      <c r="E1987" s="5" t="s">
        <v>87</v>
      </c>
      <c r="F1987" s="6">
        <v>2.4842177999999999E-2</v>
      </c>
      <c r="G1987" s="7">
        <v>0</v>
      </c>
      <c r="H1987" s="7">
        <v>-2181.8313429999998</v>
      </c>
    </row>
    <row r="1988" spans="1:8" x14ac:dyDescent="0.25">
      <c r="A1988" s="8">
        <v>2021</v>
      </c>
      <c r="B1988" s="9">
        <v>5541</v>
      </c>
      <c r="C1988" s="10" t="s">
        <v>164</v>
      </c>
      <c r="D1988" s="5" t="s">
        <v>88</v>
      </c>
      <c r="E1988" s="5" t="s">
        <v>89</v>
      </c>
      <c r="F1988" s="6">
        <v>4.9855148000000002E-2</v>
      </c>
      <c r="G1988" s="7">
        <v>0</v>
      </c>
      <c r="H1988" s="7">
        <v>-3054.4254769999998</v>
      </c>
    </row>
    <row r="1989" spans="1:8" x14ac:dyDescent="0.25">
      <c r="A1989" s="8">
        <v>2021</v>
      </c>
      <c r="B1989" s="4">
        <v>5551</v>
      </c>
      <c r="C1989" s="5" t="s">
        <v>165</v>
      </c>
      <c r="D1989" s="5" t="s">
        <v>166</v>
      </c>
      <c r="E1989" s="5" t="s">
        <v>167</v>
      </c>
      <c r="F1989" s="6">
        <v>1.827572E-3</v>
      </c>
      <c r="G1989" s="7">
        <v>32.474865999999999</v>
      </c>
      <c r="H1989" s="7">
        <v>-5850.1578909999998</v>
      </c>
    </row>
    <row r="1990" spans="1:8" x14ac:dyDescent="0.25">
      <c r="A1990" s="8">
        <v>2021</v>
      </c>
      <c r="B1990" s="9">
        <v>5551</v>
      </c>
      <c r="C1990" s="10" t="s">
        <v>165</v>
      </c>
      <c r="D1990" s="5" t="s">
        <v>168</v>
      </c>
      <c r="E1990" s="5" t="s">
        <v>169</v>
      </c>
      <c r="F1990" s="6">
        <v>0.04</v>
      </c>
      <c r="G1990" s="7">
        <v>365400</v>
      </c>
      <c r="H1990" s="7">
        <v>359777.03399999999</v>
      </c>
    </row>
    <row r="1991" spans="1:8" x14ac:dyDescent="0.25">
      <c r="A1991" s="8">
        <v>2021</v>
      </c>
      <c r="B1991" s="9">
        <v>5551</v>
      </c>
      <c r="C1991" s="10" t="s">
        <v>165</v>
      </c>
      <c r="D1991" s="5" t="s">
        <v>149</v>
      </c>
      <c r="E1991" s="5" t="s">
        <v>150</v>
      </c>
      <c r="F1991" s="6">
        <v>7.7321239999999999E-3</v>
      </c>
      <c r="G1991" s="7">
        <v>5364.1613619999998</v>
      </c>
      <c r="H1991" s="7">
        <v>4775.1636859999999</v>
      </c>
    </row>
    <row r="1992" spans="1:8" x14ac:dyDescent="0.25">
      <c r="A1992" s="8">
        <v>2021</v>
      </c>
      <c r="B1992" s="9">
        <v>5551</v>
      </c>
      <c r="C1992" s="10" t="s">
        <v>165</v>
      </c>
      <c r="D1992" s="5" t="s">
        <v>170</v>
      </c>
      <c r="E1992" s="5" t="s">
        <v>171</v>
      </c>
      <c r="F1992" s="6">
        <v>5.2490000000000002E-3</v>
      </c>
      <c r="G1992" s="7">
        <v>0</v>
      </c>
      <c r="H1992" s="7">
        <v>-372.699681</v>
      </c>
    </row>
    <row r="1993" spans="1:8" x14ac:dyDescent="0.25">
      <c r="A1993" s="8">
        <v>2021</v>
      </c>
      <c r="B1993" s="9">
        <v>5551</v>
      </c>
      <c r="C1993" s="10" t="s">
        <v>165</v>
      </c>
      <c r="D1993" s="5" t="s">
        <v>172</v>
      </c>
      <c r="E1993" s="5" t="s">
        <v>173</v>
      </c>
      <c r="F1993" s="6">
        <v>0</v>
      </c>
      <c r="G1993" s="7" t="s">
        <v>15</v>
      </c>
      <c r="H1993" s="7" t="s">
        <v>15</v>
      </c>
    </row>
    <row r="1994" spans="1:8" x14ac:dyDescent="0.25">
      <c r="A1994" s="8">
        <v>2021</v>
      </c>
      <c r="B1994" s="9">
        <v>5551</v>
      </c>
      <c r="C1994" s="10" t="s">
        <v>165</v>
      </c>
      <c r="D1994" s="5" t="s">
        <v>174</v>
      </c>
      <c r="E1994" s="5" t="s">
        <v>175</v>
      </c>
      <c r="F1994" s="6">
        <v>0</v>
      </c>
      <c r="G1994" s="7">
        <v>0</v>
      </c>
      <c r="H1994" s="7">
        <v>0</v>
      </c>
    </row>
    <row r="1995" spans="1:8" x14ac:dyDescent="0.25">
      <c r="A1995" s="8">
        <v>2021</v>
      </c>
      <c r="B1995" s="9">
        <v>5551</v>
      </c>
      <c r="C1995" s="10" t="s">
        <v>165</v>
      </c>
      <c r="D1995" s="5" t="s">
        <v>176</v>
      </c>
      <c r="E1995" s="5" t="s">
        <v>177</v>
      </c>
      <c r="F1995" s="6">
        <v>8.5801539999999996E-3</v>
      </c>
      <c r="G1995" s="7">
        <v>0</v>
      </c>
      <c r="H1995" s="7">
        <v>-5528.2665159999997</v>
      </c>
    </row>
    <row r="1996" spans="1:8" x14ac:dyDescent="0.25">
      <c r="A1996" s="8">
        <v>2021</v>
      </c>
      <c r="B1996" s="4">
        <v>5552</v>
      </c>
      <c r="C1996" s="5" t="s">
        <v>178</v>
      </c>
      <c r="D1996" s="5" t="s">
        <v>166</v>
      </c>
      <c r="E1996" s="5" t="s">
        <v>167</v>
      </c>
      <c r="F1996" s="6">
        <v>2.4749139999999999E-3</v>
      </c>
      <c r="G1996" s="7">
        <v>43.977741999999999</v>
      </c>
      <c r="H1996" s="7">
        <v>-7922.334006</v>
      </c>
    </row>
    <row r="1997" spans="1:8" x14ac:dyDescent="0.25">
      <c r="A1997" s="8">
        <v>2021</v>
      </c>
      <c r="B1997" s="9">
        <v>5552</v>
      </c>
      <c r="C1997" s="10" t="s">
        <v>178</v>
      </c>
      <c r="D1997" s="5" t="s">
        <v>149</v>
      </c>
      <c r="E1997" s="5" t="s">
        <v>150</v>
      </c>
      <c r="F1997" s="6">
        <v>1.0561343000000001E-2</v>
      </c>
      <c r="G1997" s="7">
        <v>7326.9314240000003</v>
      </c>
      <c r="H1997" s="7">
        <v>6522.4169270000002</v>
      </c>
    </row>
    <row r="1998" spans="1:8" x14ac:dyDescent="0.25">
      <c r="A1998" s="8">
        <v>2021</v>
      </c>
      <c r="B1998" s="9">
        <v>5552</v>
      </c>
      <c r="C1998" s="10" t="s">
        <v>178</v>
      </c>
      <c r="D1998" s="5" t="s">
        <v>170</v>
      </c>
      <c r="E1998" s="5" t="s">
        <v>171</v>
      </c>
      <c r="F1998" s="6">
        <v>7.0520000000000001E-3</v>
      </c>
      <c r="G1998" s="7">
        <v>0</v>
      </c>
      <c r="H1998" s="7">
        <v>-500.719785</v>
      </c>
    </row>
    <row r="1999" spans="1:8" x14ac:dyDescent="0.25">
      <c r="A1999" s="8">
        <v>2021</v>
      </c>
      <c r="B1999" s="9">
        <v>5552</v>
      </c>
      <c r="C1999" s="10" t="s">
        <v>178</v>
      </c>
      <c r="D1999" s="5" t="s">
        <v>172</v>
      </c>
      <c r="E1999" s="5" t="s">
        <v>173</v>
      </c>
      <c r="F1999" s="6">
        <v>0</v>
      </c>
      <c r="G1999" s="7" t="s">
        <v>15</v>
      </c>
      <c r="H1999" s="7" t="s">
        <v>15</v>
      </c>
    </row>
    <row r="2000" spans="1:8" x14ac:dyDescent="0.25">
      <c r="A2000" s="8">
        <v>2021</v>
      </c>
      <c r="B2000" s="9">
        <v>5552</v>
      </c>
      <c r="C2000" s="10" t="s">
        <v>178</v>
      </c>
      <c r="D2000" s="5" t="s">
        <v>174</v>
      </c>
      <c r="E2000" s="5" t="s">
        <v>175</v>
      </c>
      <c r="F2000" s="6">
        <v>0</v>
      </c>
      <c r="G2000" s="7">
        <v>0</v>
      </c>
      <c r="H2000" s="7">
        <v>0</v>
      </c>
    </row>
    <row r="2001" spans="1:8" x14ac:dyDescent="0.25">
      <c r="A2001" s="8">
        <v>2021</v>
      </c>
      <c r="B2001" s="4">
        <v>5553</v>
      </c>
      <c r="C2001" s="5" t="s">
        <v>179</v>
      </c>
      <c r="D2001" s="5" t="s">
        <v>166</v>
      </c>
      <c r="E2001" s="5" t="s">
        <v>167</v>
      </c>
      <c r="F2001" s="6">
        <v>3.9899649999999998E-3</v>
      </c>
      <c r="G2001" s="7">
        <v>70.899277999999995</v>
      </c>
      <c r="H2001" s="7">
        <v>-12772.091737999999</v>
      </c>
    </row>
    <row r="2002" spans="1:8" x14ac:dyDescent="0.25">
      <c r="A2002" s="8">
        <v>2021</v>
      </c>
      <c r="B2002" s="9">
        <v>5553</v>
      </c>
      <c r="C2002" s="10" t="s">
        <v>179</v>
      </c>
      <c r="D2002" s="5" t="s">
        <v>168</v>
      </c>
      <c r="E2002" s="5" t="s">
        <v>169</v>
      </c>
      <c r="F2002" s="6">
        <v>0.1</v>
      </c>
      <c r="G2002" s="7">
        <v>913500</v>
      </c>
      <c r="H2002" s="7">
        <v>899442.58499999996</v>
      </c>
    </row>
    <row r="2003" spans="1:8" x14ac:dyDescent="0.25">
      <c r="A2003" s="8">
        <v>2021</v>
      </c>
      <c r="B2003" s="9">
        <v>5553</v>
      </c>
      <c r="C2003" s="10" t="s">
        <v>179</v>
      </c>
      <c r="D2003" s="5" t="s">
        <v>149</v>
      </c>
      <c r="E2003" s="5" t="s">
        <v>150</v>
      </c>
      <c r="F2003" s="6">
        <v>1.7441486999999999E-2</v>
      </c>
      <c r="G2003" s="7">
        <v>12100.031346</v>
      </c>
      <c r="H2003" s="7">
        <v>10771.419126000001</v>
      </c>
    </row>
    <row r="2004" spans="1:8" x14ac:dyDescent="0.25">
      <c r="A2004" s="8">
        <v>2021</v>
      </c>
      <c r="B2004" s="9">
        <v>5553</v>
      </c>
      <c r="C2004" s="10" t="s">
        <v>179</v>
      </c>
      <c r="D2004" s="5" t="s">
        <v>170</v>
      </c>
      <c r="E2004" s="5" t="s">
        <v>171</v>
      </c>
      <c r="F2004" s="6">
        <v>1.1389E-2</v>
      </c>
      <c r="G2004" s="7">
        <v>0</v>
      </c>
      <c r="H2004" s="7">
        <v>-808.66387299999997</v>
      </c>
    </row>
    <row r="2005" spans="1:8" x14ac:dyDescent="0.25">
      <c r="A2005" s="8">
        <v>2021</v>
      </c>
      <c r="B2005" s="9">
        <v>5553</v>
      </c>
      <c r="C2005" s="10" t="s">
        <v>179</v>
      </c>
      <c r="D2005" s="5" t="s">
        <v>172</v>
      </c>
      <c r="E2005" s="5" t="s">
        <v>173</v>
      </c>
      <c r="F2005" s="6">
        <v>0</v>
      </c>
      <c r="G2005" s="7" t="s">
        <v>15</v>
      </c>
      <c r="H2005" s="7" t="s">
        <v>15</v>
      </c>
    </row>
    <row r="2006" spans="1:8" x14ac:dyDescent="0.25">
      <c r="A2006" s="8">
        <v>2021</v>
      </c>
      <c r="B2006" s="9">
        <v>5553</v>
      </c>
      <c r="C2006" s="10" t="s">
        <v>179</v>
      </c>
      <c r="D2006" s="5" t="s">
        <v>174</v>
      </c>
      <c r="E2006" s="5" t="s">
        <v>175</v>
      </c>
      <c r="F2006" s="6">
        <v>0</v>
      </c>
      <c r="G2006" s="7">
        <v>0</v>
      </c>
      <c r="H2006" s="7">
        <v>0</v>
      </c>
    </row>
    <row r="2007" spans="1:8" x14ac:dyDescent="0.25">
      <c r="A2007" s="8">
        <v>2021</v>
      </c>
      <c r="B2007" s="9">
        <v>5553</v>
      </c>
      <c r="C2007" s="10" t="s">
        <v>179</v>
      </c>
      <c r="D2007" s="5" t="s">
        <v>176</v>
      </c>
      <c r="E2007" s="5" t="s">
        <v>177</v>
      </c>
      <c r="F2007" s="6">
        <v>1.7568070000000002E-2</v>
      </c>
      <c r="G2007" s="7">
        <v>0</v>
      </c>
      <c r="H2007" s="7">
        <v>-11319.257663</v>
      </c>
    </row>
    <row r="2008" spans="1:8" x14ac:dyDescent="0.25">
      <c r="A2008" s="8">
        <v>2021</v>
      </c>
      <c r="B2008" s="4">
        <v>5554</v>
      </c>
      <c r="C2008" s="5" t="s">
        <v>180</v>
      </c>
      <c r="D2008" s="5" t="s">
        <v>166</v>
      </c>
      <c r="E2008" s="5" t="s">
        <v>167</v>
      </c>
      <c r="F2008" s="6">
        <v>3.7693610000000002E-3</v>
      </c>
      <c r="G2008" s="7">
        <v>66.979279000000005</v>
      </c>
      <c r="H2008" s="7">
        <v>-12065.92692</v>
      </c>
    </row>
    <row r="2009" spans="1:8" x14ac:dyDescent="0.25">
      <c r="A2009" s="8">
        <v>2021</v>
      </c>
      <c r="B2009" s="9">
        <v>5554</v>
      </c>
      <c r="C2009" s="10" t="s">
        <v>180</v>
      </c>
      <c r="D2009" s="5" t="s">
        <v>168</v>
      </c>
      <c r="E2009" s="5" t="s">
        <v>169</v>
      </c>
      <c r="F2009" s="6">
        <v>0.09</v>
      </c>
      <c r="G2009" s="7">
        <v>822150</v>
      </c>
      <c r="H2009" s="7">
        <v>809498.32649999997</v>
      </c>
    </row>
    <row r="2010" spans="1:8" x14ac:dyDescent="0.25">
      <c r="A2010" s="8">
        <v>2021</v>
      </c>
      <c r="B2010" s="9">
        <v>5554</v>
      </c>
      <c r="C2010" s="10" t="s">
        <v>180</v>
      </c>
      <c r="D2010" s="5" t="s">
        <v>149</v>
      </c>
      <c r="E2010" s="5" t="s">
        <v>150</v>
      </c>
      <c r="F2010" s="6">
        <v>1.6139403E-2</v>
      </c>
      <c r="G2010" s="7">
        <v>11196.711034</v>
      </c>
      <c r="H2010" s="7">
        <v>9967.2855319999999</v>
      </c>
    </row>
    <row r="2011" spans="1:8" x14ac:dyDescent="0.25">
      <c r="A2011" s="8">
        <v>2021</v>
      </c>
      <c r="B2011" s="9">
        <v>5554</v>
      </c>
      <c r="C2011" s="10" t="s">
        <v>180</v>
      </c>
      <c r="D2011" s="5" t="s">
        <v>170</v>
      </c>
      <c r="E2011" s="5" t="s">
        <v>171</v>
      </c>
      <c r="F2011" s="6">
        <v>1.0744999999999999E-2</v>
      </c>
      <c r="G2011" s="7">
        <v>0</v>
      </c>
      <c r="H2011" s="7">
        <v>-762.93733499999996</v>
      </c>
    </row>
    <row r="2012" spans="1:8" x14ac:dyDescent="0.25">
      <c r="A2012" s="8">
        <v>2021</v>
      </c>
      <c r="B2012" s="9">
        <v>5554</v>
      </c>
      <c r="C2012" s="10" t="s">
        <v>180</v>
      </c>
      <c r="D2012" s="5" t="s">
        <v>172</v>
      </c>
      <c r="E2012" s="5" t="s">
        <v>173</v>
      </c>
      <c r="F2012" s="6">
        <v>0</v>
      </c>
      <c r="G2012" s="7" t="s">
        <v>15</v>
      </c>
      <c r="H2012" s="7" t="s">
        <v>15</v>
      </c>
    </row>
    <row r="2013" spans="1:8" x14ac:dyDescent="0.25">
      <c r="A2013" s="8">
        <v>2021</v>
      </c>
      <c r="B2013" s="9">
        <v>5554</v>
      </c>
      <c r="C2013" s="10" t="s">
        <v>180</v>
      </c>
      <c r="D2013" s="5" t="s">
        <v>174</v>
      </c>
      <c r="E2013" s="5" t="s">
        <v>175</v>
      </c>
      <c r="F2013" s="6">
        <v>0</v>
      </c>
      <c r="G2013" s="7">
        <v>0</v>
      </c>
      <c r="H2013" s="7">
        <v>0</v>
      </c>
    </row>
    <row r="2014" spans="1:8" x14ac:dyDescent="0.25">
      <c r="A2014" s="8">
        <v>2021</v>
      </c>
      <c r="B2014" s="9">
        <v>5554</v>
      </c>
      <c r="C2014" s="10" t="s">
        <v>180</v>
      </c>
      <c r="D2014" s="5" t="s">
        <v>176</v>
      </c>
      <c r="E2014" s="5" t="s">
        <v>177</v>
      </c>
      <c r="F2014" s="6">
        <v>1.6978785999999999E-2</v>
      </c>
      <c r="G2014" s="7">
        <v>0</v>
      </c>
      <c r="H2014" s="7">
        <v>-10939.576558000001</v>
      </c>
    </row>
    <row r="2015" spans="1:8" x14ac:dyDescent="0.25">
      <c r="A2015" s="8">
        <v>2021</v>
      </c>
      <c r="B2015" s="4">
        <v>5555</v>
      </c>
      <c r="C2015" s="5" t="s">
        <v>181</v>
      </c>
      <c r="D2015" s="5" t="s">
        <v>166</v>
      </c>
      <c r="E2015" s="5" t="s">
        <v>167</v>
      </c>
      <c r="F2015" s="6">
        <v>1.570201E-3</v>
      </c>
      <c r="G2015" s="7">
        <v>27.901534999999999</v>
      </c>
      <c r="H2015" s="7">
        <v>-5026.2989369999996</v>
      </c>
    </row>
    <row r="2016" spans="1:8" x14ac:dyDescent="0.25">
      <c r="A2016" s="8">
        <v>2021</v>
      </c>
      <c r="B2016" s="9">
        <v>5555</v>
      </c>
      <c r="C2016" s="10" t="s">
        <v>181</v>
      </c>
      <c r="D2016" s="5" t="s">
        <v>168</v>
      </c>
      <c r="E2016" s="5" t="s">
        <v>169</v>
      </c>
      <c r="F2016" s="6">
        <v>0.03</v>
      </c>
      <c r="G2016" s="7">
        <v>274050</v>
      </c>
      <c r="H2016" s="7">
        <v>269832.77549999999</v>
      </c>
    </row>
    <row r="2017" spans="1:8" x14ac:dyDescent="0.25">
      <c r="A2017" s="8">
        <v>2021</v>
      </c>
      <c r="B2017" s="9">
        <v>5555</v>
      </c>
      <c r="C2017" s="10" t="s">
        <v>181</v>
      </c>
      <c r="D2017" s="5" t="s">
        <v>149</v>
      </c>
      <c r="E2017" s="5" t="s">
        <v>150</v>
      </c>
      <c r="F2017" s="6">
        <v>6.6872429999999998E-3</v>
      </c>
      <c r="G2017" s="7">
        <v>4639.2746909999996</v>
      </c>
      <c r="H2017" s="7">
        <v>4129.8712960000003</v>
      </c>
    </row>
    <row r="2018" spans="1:8" x14ac:dyDescent="0.25">
      <c r="A2018" s="8">
        <v>2021</v>
      </c>
      <c r="B2018" s="9">
        <v>5555</v>
      </c>
      <c r="C2018" s="10" t="s">
        <v>181</v>
      </c>
      <c r="D2018" s="5" t="s">
        <v>170</v>
      </c>
      <c r="E2018" s="5" t="s">
        <v>171</v>
      </c>
      <c r="F2018" s="6">
        <v>4.4980000000000003E-3</v>
      </c>
      <c r="G2018" s="7">
        <v>0</v>
      </c>
      <c r="H2018" s="7">
        <v>-319.375722</v>
      </c>
    </row>
    <row r="2019" spans="1:8" x14ac:dyDescent="0.25">
      <c r="A2019" s="8">
        <v>2021</v>
      </c>
      <c r="B2019" s="9">
        <v>5555</v>
      </c>
      <c r="C2019" s="10" t="s">
        <v>181</v>
      </c>
      <c r="D2019" s="5" t="s">
        <v>172</v>
      </c>
      <c r="E2019" s="5" t="s">
        <v>173</v>
      </c>
      <c r="F2019" s="6">
        <v>0</v>
      </c>
      <c r="G2019" s="7" t="s">
        <v>15</v>
      </c>
      <c r="H2019" s="7" t="s">
        <v>15</v>
      </c>
    </row>
    <row r="2020" spans="1:8" x14ac:dyDescent="0.25">
      <c r="A2020" s="8">
        <v>2021</v>
      </c>
      <c r="B2020" s="9">
        <v>5555</v>
      </c>
      <c r="C2020" s="10" t="s">
        <v>181</v>
      </c>
      <c r="D2020" s="5" t="s">
        <v>174</v>
      </c>
      <c r="E2020" s="5" t="s">
        <v>175</v>
      </c>
      <c r="F2020" s="6">
        <v>0</v>
      </c>
      <c r="G2020" s="7">
        <v>0</v>
      </c>
      <c r="H2020" s="7">
        <v>0</v>
      </c>
    </row>
    <row r="2021" spans="1:8" x14ac:dyDescent="0.25">
      <c r="A2021" s="8">
        <v>2021</v>
      </c>
      <c r="B2021" s="9">
        <v>5555</v>
      </c>
      <c r="C2021" s="10" t="s">
        <v>181</v>
      </c>
      <c r="D2021" s="5" t="s">
        <v>176</v>
      </c>
      <c r="E2021" s="5" t="s">
        <v>177</v>
      </c>
      <c r="F2021" s="6">
        <v>6.710723E-3</v>
      </c>
      <c r="G2021" s="7">
        <v>0</v>
      </c>
      <c r="H2021" s="7">
        <v>-4323.7762009999997</v>
      </c>
    </row>
    <row r="2022" spans="1:8" x14ac:dyDescent="0.25">
      <c r="A2022" s="8">
        <v>2021</v>
      </c>
      <c r="B2022" s="4">
        <v>5556</v>
      </c>
      <c r="C2022" s="5" t="s">
        <v>182</v>
      </c>
      <c r="D2022" s="5" t="s">
        <v>166</v>
      </c>
      <c r="E2022" s="5" t="s">
        <v>167</v>
      </c>
      <c r="F2022" s="6">
        <v>1.6878570000000001E-3</v>
      </c>
      <c r="G2022" s="7">
        <v>29.992201000000001</v>
      </c>
      <c r="H2022" s="7">
        <v>-5402.9201730000004</v>
      </c>
    </row>
    <row r="2023" spans="1:8" x14ac:dyDescent="0.25">
      <c r="A2023" s="8">
        <v>2021</v>
      </c>
      <c r="B2023" s="9">
        <v>5556</v>
      </c>
      <c r="C2023" s="10" t="s">
        <v>182</v>
      </c>
      <c r="D2023" s="5" t="s">
        <v>168</v>
      </c>
      <c r="E2023" s="5" t="s">
        <v>169</v>
      </c>
      <c r="F2023" s="6">
        <v>0.04</v>
      </c>
      <c r="G2023" s="7">
        <v>365400</v>
      </c>
      <c r="H2023" s="7">
        <v>359777.03399999999</v>
      </c>
    </row>
    <row r="2024" spans="1:8" x14ac:dyDescent="0.25">
      <c r="A2024" s="8">
        <v>2021</v>
      </c>
      <c r="B2024" s="9">
        <v>5556</v>
      </c>
      <c r="C2024" s="10" t="s">
        <v>182</v>
      </c>
      <c r="D2024" s="5" t="s">
        <v>149</v>
      </c>
      <c r="E2024" s="5" t="s">
        <v>150</v>
      </c>
      <c r="F2024" s="6">
        <v>7.1051949999999999E-3</v>
      </c>
      <c r="G2024" s="7">
        <v>4929.2293600000003</v>
      </c>
      <c r="H2024" s="7">
        <v>4387.9882520000001</v>
      </c>
    </row>
    <row r="2025" spans="1:8" x14ac:dyDescent="0.25">
      <c r="A2025" s="8">
        <v>2021</v>
      </c>
      <c r="B2025" s="9">
        <v>5556</v>
      </c>
      <c r="C2025" s="10" t="s">
        <v>182</v>
      </c>
      <c r="D2025" s="5" t="s">
        <v>170</v>
      </c>
      <c r="E2025" s="5" t="s">
        <v>171</v>
      </c>
      <c r="F2025" s="6">
        <v>4.8409999999999998E-3</v>
      </c>
      <c r="G2025" s="7">
        <v>0</v>
      </c>
      <c r="H2025" s="7">
        <v>-343.730074</v>
      </c>
    </row>
    <row r="2026" spans="1:8" x14ac:dyDescent="0.25">
      <c r="A2026" s="8">
        <v>2021</v>
      </c>
      <c r="B2026" s="9">
        <v>5556</v>
      </c>
      <c r="C2026" s="10" t="s">
        <v>182</v>
      </c>
      <c r="D2026" s="5" t="s">
        <v>172</v>
      </c>
      <c r="E2026" s="5" t="s">
        <v>173</v>
      </c>
      <c r="F2026" s="6">
        <v>0</v>
      </c>
      <c r="G2026" s="7" t="s">
        <v>15</v>
      </c>
      <c r="H2026" s="7" t="s">
        <v>15</v>
      </c>
    </row>
    <row r="2027" spans="1:8" x14ac:dyDescent="0.25">
      <c r="A2027" s="8">
        <v>2021</v>
      </c>
      <c r="B2027" s="9">
        <v>5556</v>
      </c>
      <c r="C2027" s="10" t="s">
        <v>182</v>
      </c>
      <c r="D2027" s="5" t="s">
        <v>174</v>
      </c>
      <c r="E2027" s="5" t="s">
        <v>175</v>
      </c>
      <c r="F2027" s="6">
        <v>0</v>
      </c>
      <c r="G2027" s="7">
        <v>0</v>
      </c>
      <c r="H2027" s="7">
        <v>0</v>
      </c>
    </row>
    <row r="2028" spans="1:8" x14ac:dyDescent="0.25">
      <c r="A2028" s="8">
        <v>2021</v>
      </c>
      <c r="B2028" s="9">
        <v>5556</v>
      </c>
      <c r="C2028" s="10" t="s">
        <v>182</v>
      </c>
      <c r="D2028" s="5" t="s">
        <v>176</v>
      </c>
      <c r="E2028" s="5" t="s">
        <v>177</v>
      </c>
      <c r="F2028" s="6">
        <v>7.3631599999999997E-3</v>
      </c>
      <c r="G2028" s="7">
        <v>0</v>
      </c>
      <c r="H2028" s="7">
        <v>-4744.1470200000003</v>
      </c>
    </row>
    <row r="2029" spans="1:8" x14ac:dyDescent="0.25">
      <c r="A2029" s="8">
        <v>2021</v>
      </c>
      <c r="B2029" s="4">
        <v>5557</v>
      </c>
      <c r="C2029" s="5" t="s">
        <v>183</v>
      </c>
      <c r="D2029" s="5" t="s">
        <v>166</v>
      </c>
      <c r="E2029" s="5" t="s">
        <v>167</v>
      </c>
      <c r="F2029" s="6">
        <v>7.6991899999999999E-4</v>
      </c>
      <c r="G2029" s="7">
        <v>13.681004</v>
      </c>
      <c r="H2029" s="7">
        <v>-2464.5531839999999</v>
      </c>
    </row>
    <row r="2030" spans="1:8" x14ac:dyDescent="0.25">
      <c r="A2030" s="8">
        <v>2021</v>
      </c>
      <c r="B2030" s="9">
        <v>5557</v>
      </c>
      <c r="C2030" s="10" t="s">
        <v>183</v>
      </c>
      <c r="D2030" s="5" t="s">
        <v>168</v>
      </c>
      <c r="E2030" s="5" t="s">
        <v>169</v>
      </c>
      <c r="F2030" s="6">
        <v>0.02</v>
      </c>
      <c r="G2030" s="7">
        <v>182700</v>
      </c>
      <c r="H2030" s="7">
        <v>179888.51699999999</v>
      </c>
    </row>
    <row r="2031" spans="1:8" x14ac:dyDescent="0.25">
      <c r="A2031" s="8">
        <v>2021</v>
      </c>
      <c r="B2031" s="9">
        <v>5557</v>
      </c>
      <c r="C2031" s="10" t="s">
        <v>183</v>
      </c>
      <c r="D2031" s="5" t="s">
        <v>149</v>
      </c>
      <c r="E2031" s="5" t="s">
        <v>150</v>
      </c>
      <c r="F2031" s="6">
        <v>3.5365230000000002E-3</v>
      </c>
      <c r="G2031" s="7">
        <v>2453.4625769999998</v>
      </c>
      <c r="H2031" s="7">
        <v>2184.0665509999999</v>
      </c>
    </row>
    <row r="2032" spans="1:8" x14ac:dyDescent="0.25">
      <c r="A2032" s="8">
        <v>2021</v>
      </c>
      <c r="B2032" s="9">
        <v>5557</v>
      </c>
      <c r="C2032" s="10" t="s">
        <v>183</v>
      </c>
      <c r="D2032" s="5" t="s">
        <v>170</v>
      </c>
      <c r="E2032" s="5" t="s">
        <v>171</v>
      </c>
      <c r="F2032" s="6">
        <v>2.3509999999999998E-3</v>
      </c>
      <c r="G2032" s="7">
        <v>0</v>
      </c>
      <c r="H2032" s="7">
        <v>-166.930263</v>
      </c>
    </row>
    <row r="2033" spans="1:8" x14ac:dyDescent="0.25">
      <c r="A2033" s="8">
        <v>2021</v>
      </c>
      <c r="B2033" s="9">
        <v>5557</v>
      </c>
      <c r="C2033" s="10" t="s">
        <v>183</v>
      </c>
      <c r="D2033" s="5" t="s">
        <v>172</v>
      </c>
      <c r="E2033" s="5" t="s">
        <v>173</v>
      </c>
      <c r="F2033" s="6">
        <v>0</v>
      </c>
      <c r="G2033" s="7" t="s">
        <v>15</v>
      </c>
      <c r="H2033" s="7" t="s">
        <v>15</v>
      </c>
    </row>
    <row r="2034" spans="1:8" x14ac:dyDescent="0.25">
      <c r="A2034" s="8">
        <v>2021</v>
      </c>
      <c r="B2034" s="9">
        <v>5557</v>
      </c>
      <c r="C2034" s="10" t="s">
        <v>183</v>
      </c>
      <c r="D2034" s="5" t="s">
        <v>174</v>
      </c>
      <c r="E2034" s="5" t="s">
        <v>175</v>
      </c>
      <c r="F2034" s="6">
        <v>0</v>
      </c>
      <c r="G2034" s="7">
        <v>0</v>
      </c>
      <c r="H2034" s="7">
        <v>0</v>
      </c>
    </row>
    <row r="2035" spans="1:8" x14ac:dyDescent="0.25">
      <c r="A2035" s="8">
        <v>2021</v>
      </c>
      <c r="B2035" s="9">
        <v>5557</v>
      </c>
      <c r="C2035" s="10" t="s">
        <v>183</v>
      </c>
      <c r="D2035" s="5" t="s">
        <v>176</v>
      </c>
      <c r="E2035" s="5" t="s">
        <v>177</v>
      </c>
      <c r="F2035" s="6">
        <v>3.6372549999999998E-3</v>
      </c>
      <c r="G2035" s="7">
        <v>0</v>
      </c>
      <c r="H2035" s="7">
        <v>-2343.5145670000002</v>
      </c>
    </row>
    <row r="2036" spans="1:8" x14ac:dyDescent="0.25">
      <c r="A2036" s="8">
        <v>2021</v>
      </c>
      <c r="B2036" s="4">
        <v>5559</v>
      </c>
      <c r="C2036" s="5" t="s">
        <v>184</v>
      </c>
      <c r="D2036" s="5" t="s">
        <v>166</v>
      </c>
      <c r="E2036" s="5" t="s">
        <v>167</v>
      </c>
      <c r="F2036" s="6">
        <v>1.5518179999999999E-3</v>
      </c>
      <c r="G2036" s="7">
        <v>27.574867999999999</v>
      </c>
      <c r="H2036" s="7">
        <v>-4967.4518690000004</v>
      </c>
    </row>
    <row r="2037" spans="1:8" x14ac:dyDescent="0.25">
      <c r="A2037" s="8">
        <v>2021</v>
      </c>
      <c r="B2037" s="9">
        <v>5559</v>
      </c>
      <c r="C2037" s="10" t="s">
        <v>184</v>
      </c>
      <c r="D2037" s="5" t="s">
        <v>168</v>
      </c>
      <c r="E2037" s="5" t="s">
        <v>169</v>
      </c>
      <c r="F2037" s="6">
        <v>0.04</v>
      </c>
      <c r="G2037" s="7">
        <v>365400</v>
      </c>
      <c r="H2037" s="7">
        <v>359777.03399999999</v>
      </c>
    </row>
    <row r="2038" spans="1:8" x14ac:dyDescent="0.25">
      <c r="A2038" s="8">
        <v>2021</v>
      </c>
      <c r="B2038" s="9">
        <v>5559</v>
      </c>
      <c r="C2038" s="10" t="s">
        <v>184</v>
      </c>
      <c r="D2038" s="5" t="s">
        <v>149</v>
      </c>
      <c r="E2038" s="5" t="s">
        <v>150</v>
      </c>
      <c r="F2038" s="6">
        <v>7.1212710000000002E-3</v>
      </c>
      <c r="G2038" s="7">
        <v>4940.3814620000003</v>
      </c>
      <c r="H2038" s="7">
        <v>4397.9158280000001</v>
      </c>
    </row>
    <row r="2039" spans="1:8" x14ac:dyDescent="0.25">
      <c r="A2039" s="8">
        <v>2021</v>
      </c>
      <c r="B2039" s="9">
        <v>5559</v>
      </c>
      <c r="C2039" s="10" t="s">
        <v>184</v>
      </c>
      <c r="D2039" s="5" t="s">
        <v>170</v>
      </c>
      <c r="E2039" s="5" t="s">
        <v>171</v>
      </c>
      <c r="F2039" s="6">
        <v>4.444E-3</v>
      </c>
      <c r="G2039" s="7">
        <v>0</v>
      </c>
      <c r="H2039" s="7">
        <v>-315.54150900000002</v>
      </c>
    </row>
    <row r="2040" spans="1:8" x14ac:dyDescent="0.25">
      <c r="A2040" s="8">
        <v>2021</v>
      </c>
      <c r="B2040" s="9">
        <v>5559</v>
      </c>
      <c r="C2040" s="10" t="s">
        <v>184</v>
      </c>
      <c r="D2040" s="5" t="s">
        <v>172</v>
      </c>
      <c r="E2040" s="5" t="s">
        <v>173</v>
      </c>
      <c r="F2040" s="6">
        <v>0</v>
      </c>
      <c r="G2040" s="7" t="s">
        <v>15</v>
      </c>
      <c r="H2040" s="7" t="s">
        <v>15</v>
      </c>
    </row>
    <row r="2041" spans="1:8" x14ac:dyDescent="0.25">
      <c r="A2041" s="8">
        <v>2021</v>
      </c>
      <c r="B2041" s="9">
        <v>5559</v>
      </c>
      <c r="C2041" s="10" t="s">
        <v>184</v>
      </c>
      <c r="D2041" s="5" t="s">
        <v>174</v>
      </c>
      <c r="E2041" s="5" t="s">
        <v>175</v>
      </c>
      <c r="F2041" s="6">
        <v>0</v>
      </c>
      <c r="G2041" s="7">
        <v>0</v>
      </c>
      <c r="H2041" s="7">
        <v>0</v>
      </c>
    </row>
    <row r="2042" spans="1:8" x14ac:dyDescent="0.25">
      <c r="A2042" s="8">
        <v>2021</v>
      </c>
      <c r="B2042" s="9">
        <v>5559</v>
      </c>
      <c r="C2042" s="10" t="s">
        <v>184</v>
      </c>
      <c r="D2042" s="5" t="s">
        <v>176</v>
      </c>
      <c r="E2042" s="5" t="s">
        <v>177</v>
      </c>
      <c r="F2042" s="6">
        <v>6.9940059999999997E-3</v>
      </c>
      <c r="G2042" s="7">
        <v>0</v>
      </c>
      <c r="H2042" s="7">
        <v>-4506.2974709999999</v>
      </c>
    </row>
    <row r="2043" spans="1:8" x14ac:dyDescent="0.25">
      <c r="A2043" s="8">
        <v>2021</v>
      </c>
      <c r="B2043" s="4">
        <v>5560</v>
      </c>
      <c r="C2043" s="5" t="s">
        <v>185</v>
      </c>
      <c r="D2043" s="5" t="s">
        <v>166</v>
      </c>
      <c r="E2043" s="5" t="s">
        <v>167</v>
      </c>
      <c r="F2043" s="6">
        <v>8.6059199999999998E-4</v>
      </c>
      <c r="G2043" s="7">
        <v>15.292208</v>
      </c>
      <c r="H2043" s="7">
        <v>-2754.8021050000002</v>
      </c>
    </row>
    <row r="2044" spans="1:8" x14ac:dyDescent="0.25">
      <c r="A2044" s="8">
        <v>2021</v>
      </c>
      <c r="B2044" s="9">
        <v>5560</v>
      </c>
      <c r="C2044" s="10" t="s">
        <v>185</v>
      </c>
      <c r="D2044" s="5" t="s">
        <v>168</v>
      </c>
      <c r="E2044" s="5" t="s">
        <v>169</v>
      </c>
      <c r="F2044" s="6">
        <v>0.02</v>
      </c>
      <c r="G2044" s="7">
        <v>182700</v>
      </c>
      <c r="H2044" s="7">
        <v>179888.51699999999</v>
      </c>
    </row>
    <row r="2045" spans="1:8" x14ac:dyDescent="0.25">
      <c r="A2045" s="8">
        <v>2021</v>
      </c>
      <c r="B2045" s="9">
        <v>5560</v>
      </c>
      <c r="C2045" s="10" t="s">
        <v>185</v>
      </c>
      <c r="D2045" s="5" t="s">
        <v>149</v>
      </c>
      <c r="E2045" s="5" t="s">
        <v>150</v>
      </c>
      <c r="F2045" s="6">
        <v>3.8258739999999999E-3</v>
      </c>
      <c r="G2045" s="7">
        <v>2654.2004240000001</v>
      </c>
      <c r="H2045" s="7">
        <v>2362.762905</v>
      </c>
    </row>
    <row r="2046" spans="1:8" x14ac:dyDescent="0.25">
      <c r="A2046" s="8">
        <v>2021</v>
      </c>
      <c r="B2046" s="9">
        <v>5560</v>
      </c>
      <c r="C2046" s="10" t="s">
        <v>185</v>
      </c>
      <c r="D2046" s="5" t="s">
        <v>170</v>
      </c>
      <c r="E2046" s="5" t="s">
        <v>171</v>
      </c>
      <c r="F2046" s="6">
        <v>2.4260000000000002E-3</v>
      </c>
      <c r="G2046" s="7">
        <v>0</v>
      </c>
      <c r="H2046" s="7">
        <v>-172.25555800000001</v>
      </c>
    </row>
    <row r="2047" spans="1:8" x14ac:dyDescent="0.25">
      <c r="A2047" s="8">
        <v>2021</v>
      </c>
      <c r="B2047" s="9">
        <v>5560</v>
      </c>
      <c r="C2047" s="10" t="s">
        <v>185</v>
      </c>
      <c r="D2047" s="5" t="s">
        <v>172</v>
      </c>
      <c r="E2047" s="5" t="s">
        <v>173</v>
      </c>
      <c r="F2047" s="6">
        <v>0</v>
      </c>
      <c r="G2047" s="7" t="s">
        <v>15</v>
      </c>
      <c r="H2047" s="7" t="s">
        <v>15</v>
      </c>
    </row>
    <row r="2048" spans="1:8" x14ac:dyDescent="0.25">
      <c r="A2048" s="8">
        <v>2021</v>
      </c>
      <c r="B2048" s="9">
        <v>5560</v>
      </c>
      <c r="C2048" s="10" t="s">
        <v>185</v>
      </c>
      <c r="D2048" s="5" t="s">
        <v>174</v>
      </c>
      <c r="E2048" s="5" t="s">
        <v>175</v>
      </c>
      <c r="F2048" s="6">
        <v>0</v>
      </c>
      <c r="G2048" s="7">
        <v>0</v>
      </c>
      <c r="H2048" s="7">
        <v>0</v>
      </c>
    </row>
    <row r="2049" spans="1:8" x14ac:dyDescent="0.25">
      <c r="A2049" s="8">
        <v>2021</v>
      </c>
      <c r="B2049" s="4">
        <v>5561</v>
      </c>
      <c r="C2049" s="5" t="s">
        <v>186</v>
      </c>
      <c r="D2049" s="5" t="s">
        <v>166</v>
      </c>
      <c r="E2049" s="5" t="s">
        <v>167</v>
      </c>
      <c r="F2049" s="6">
        <v>1.2546666E-2</v>
      </c>
      <c r="G2049" s="7">
        <v>222.946731</v>
      </c>
      <c r="H2049" s="7">
        <v>-40162.554527</v>
      </c>
    </row>
    <row r="2050" spans="1:8" x14ac:dyDescent="0.25">
      <c r="A2050" s="8">
        <v>2021</v>
      </c>
      <c r="B2050" s="9">
        <v>5561</v>
      </c>
      <c r="C2050" s="10" t="s">
        <v>186</v>
      </c>
      <c r="D2050" s="5" t="s">
        <v>168</v>
      </c>
      <c r="E2050" s="5" t="s">
        <v>169</v>
      </c>
      <c r="F2050" s="6">
        <v>0.27</v>
      </c>
      <c r="G2050" s="7">
        <v>2466450</v>
      </c>
      <c r="H2050" s="7">
        <v>2428494.9794999999</v>
      </c>
    </row>
    <row r="2051" spans="1:8" x14ac:dyDescent="0.25">
      <c r="A2051" s="8">
        <v>2021</v>
      </c>
      <c r="B2051" s="9">
        <v>5561</v>
      </c>
      <c r="C2051" s="10" t="s">
        <v>186</v>
      </c>
      <c r="D2051" s="5" t="s">
        <v>149</v>
      </c>
      <c r="E2051" s="5" t="s">
        <v>150</v>
      </c>
      <c r="F2051" s="6">
        <v>5.4108796000000001E-2</v>
      </c>
      <c r="G2051" s="7">
        <v>37537.977430999999</v>
      </c>
      <c r="H2051" s="7">
        <v>33416.218228999998</v>
      </c>
    </row>
    <row r="2052" spans="1:8" x14ac:dyDescent="0.25">
      <c r="A2052" s="8">
        <v>2021</v>
      </c>
      <c r="B2052" s="9">
        <v>5561</v>
      </c>
      <c r="C2052" s="10" t="s">
        <v>186</v>
      </c>
      <c r="D2052" s="5" t="s">
        <v>170</v>
      </c>
      <c r="E2052" s="5" t="s">
        <v>171</v>
      </c>
      <c r="F2052" s="6">
        <v>3.6022999999999999E-2</v>
      </c>
      <c r="G2052" s="7">
        <v>0</v>
      </c>
      <c r="H2052" s="7">
        <v>-2557.7749309999999</v>
      </c>
    </row>
    <row r="2053" spans="1:8" x14ac:dyDescent="0.25">
      <c r="A2053" s="8">
        <v>2021</v>
      </c>
      <c r="B2053" s="9">
        <v>5561</v>
      </c>
      <c r="C2053" s="10" t="s">
        <v>186</v>
      </c>
      <c r="D2053" s="5" t="s">
        <v>172</v>
      </c>
      <c r="E2053" s="5" t="s">
        <v>173</v>
      </c>
      <c r="F2053" s="6">
        <v>0</v>
      </c>
      <c r="G2053" s="7" t="s">
        <v>15</v>
      </c>
      <c r="H2053" s="7" t="s">
        <v>15</v>
      </c>
    </row>
    <row r="2054" spans="1:8" x14ac:dyDescent="0.25">
      <c r="A2054" s="8">
        <v>2021</v>
      </c>
      <c r="B2054" s="9">
        <v>5561</v>
      </c>
      <c r="C2054" s="10" t="s">
        <v>186</v>
      </c>
      <c r="D2054" s="5" t="s">
        <v>174</v>
      </c>
      <c r="E2054" s="5" t="s">
        <v>175</v>
      </c>
      <c r="F2054" s="6">
        <v>0</v>
      </c>
      <c r="G2054" s="7">
        <v>0</v>
      </c>
      <c r="H2054" s="7">
        <v>0</v>
      </c>
    </row>
    <row r="2055" spans="1:8" x14ac:dyDescent="0.25">
      <c r="A2055" s="8">
        <v>2021</v>
      </c>
      <c r="B2055" s="9">
        <v>5561</v>
      </c>
      <c r="C2055" s="10" t="s">
        <v>186</v>
      </c>
      <c r="D2055" s="5" t="s">
        <v>176</v>
      </c>
      <c r="E2055" s="5" t="s">
        <v>177</v>
      </c>
      <c r="F2055" s="6">
        <v>5.5110181000000001E-2</v>
      </c>
      <c r="G2055" s="7">
        <v>0</v>
      </c>
      <c r="H2055" s="7">
        <v>-35507.959811000001</v>
      </c>
    </row>
    <row r="2056" spans="1:8" x14ac:dyDescent="0.25">
      <c r="A2056" s="8">
        <v>2021</v>
      </c>
      <c r="B2056" s="4">
        <v>5562</v>
      </c>
      <c r="C2056" s="5" t="s">
        <v>187</v>
      </c>
      <c r="D2056" s="5" t="s">
        <v>166</v>
      </c>
      <c r="E2056" s="5" t="s">
        <v>167</v>
      </c>
      <c r="F2056" s="6">
        <v>5.0027299999999997E-4</v>
      </c>
      <c r="G2056" s="7">
        <v>8.8895440000000008</v>
      </c>
      <c r="H2056" s="7">
        <v>-1601.3995689999999</v>
      </c>
    </row>
    <row r="2057" spans="1:8" x14ac:dyDescent="0.25">
      <c r="A2057" s="8">
        <v>2021</v>
      </c>
      <c r="B2057" s="9">
        <v>5562</v>
      </c>
      <c r="C2057" s="10" t="s">
        <v>187</v>
      </c>
      <c r="D2057" s="5" t="s">
        <v>149</v>
      </c>
      <c r="E2057" s="5" t="s">
        <v>150</v>
      </c>
      <c r="F2057" s="6">
        <v>2.2022890000000001E-3</v>
      </c>
      <c r="G2057" s="7">
        <v>1527.8380589999999</v>
      </c>
      <c r="H2057" s="7">
        <v>1360.0778069999999</v>
      </c>
    </row>
    <row r="2058" spans="1:8" x14ac:dyDescent="0.25">
      <c r="A2058" s="8">
        <v>2021</v>
      </c>
      <c r="B2058" s="9">
        <v>5562</v>
      </c>
      <c r="C2058" s="10" t="s">
        <v>187</v>
      </c>
      <c r="D2058" s="5" t="s">
        <v>170</v>
      </c>
      <c r="E2058" s="5" t="s">
        <v>171</v>
      </c>
      <c r="F2058" s="6">
        <v>1.374E-3</v>
      </c>
      <c r="G2058" s="7">
        <v>0</v>
      </c>
      <c r="H2058" s="7">
        <v>-97.559414000000004</v>
      </c>
    </row>
    <row r="2059" spans="1:8" x14ac:dyDescent="0.25">
      <c r="A2059" s="8">
        <v>2021</v>
      </c>
      <c r="B2059" s="9">
        <v>5562</v>
      </c>
      <c r="C2059" s="10" t="s">
        <v>187</v>
      </c>
      <c r="D2059" s="5" t="s">
        <v>172</v>
      </c>
      <c r="E2059" s="5" t="s">
        <v>173</v>
      </c>
      <c r="F2059" s="6">
        <v>0</v>
      </c>
      <c r="G2059" s="7" t="s">
        <v>15</v>
      </c>
      <c r="H2059" s="7" t="s">
        <v>15</v>
      </c>
    </row>
    <row r="2060" spans="1:8" x14ac:dyDescent="0.25">
      <c r="A2060" s="8">
        <v>2021</v>
      </c>
      <c r="B2060" s="9">
        <v>5562</v>
      </c>
      <c r="C2060" s="10" t="s">
        <v>187</v>
      </c>
      <c r="D2060" s="5" t="s">
        <v>174</v>
      </c>
      <c r="E2060" s="5" t="s">
        <v>175</v>
      </c>
      <c r="F2060" s="6">
        <v>0</v>
      </c>
      <c r="G2060" s="7">
        <v>0</v>
      </c>
      <c r="H2060" s="7">
        <v>0</v>
      </c>
    </row>
    <row r="2061" spans="1:8" x14ac:dyDescent="0.25">
      <c r="A2061" s="8">
        <v>2021</v>
      </c>
      <c r="B2061" s="4">
        <v>5563</v>
      </c>
      <c r="C2061" s="5" t="s">
        <v>188</v>
      </c>
      <c r="D2061" s="5" t="s">
        <v>166</v>
      </c>
      <c r="E2061" s="5" t="s">
        <v>167</v>
      </c>
      <c r="F2061" s="6">
        <v>5.7748399999999996E-4</v>
      </c>
      <c r="G2061" s="7">
        <v>10.261543</v>
      </c>
      <c r="H2061" s="7">
        <v>-1848.5572549999999</v>
      </c>
    </row>
    <row r="2062" spans="1:8" x14ac:dyDescent="0.25">
      <c r="A2062" s="8">
        <v>2021</v>
      </c>
      <c r="B2062" s="9">
        <v>5563</v>
      </c>
      <c r="C2062" s="10" t="s">
        <v>188</v>
      </c>
      <c r="D2062" s="5" t="s">
        <v>168</v>
      </c>
      <c r="E2062" s="5" t="s">
        <v>169</v>
      </c>
      <c r="F2062" s="6">
        <v>0.01</v>
      </c>
      <c r="G2062" s="7">
        <v>91350</v>
      </c>
      <c r="H2062" s="7">
        <v>89944.258499999996</v>
      </c>
    </row>
    <row r="2063" spans="1:8" x14ac:dyDescent="0.25">
      <c r="A2063" s="8">
        <v>2021</v>
      </c>
      <c r="B2063" s="9">
        <v>5563</v>
      </c>
      <c r="C2063" s="10" t="s">
        <v>188</v>
      </c>
      <c r="D2063" s="5" t="s">
        <v>149</v>
      </c>
      <c r="E2063" s="5" t="s">
        <v>150</v>
      </c>
      <c r="F2063" s="6">
        <v>2.427341E-3</v>
      </c>
      <c r="G2063" s="7">
        <v>1683.967496</v>
      </c>
      <c r="H2063" s="7">
        <v>1499.06386</v>
      </c>
    </row>
    <row r="2064" spans="1:8" x14ac:dyDescent="0.25">
      <c r="A2064" s="8">
        <v>2021</v>
      </c>
      <c r="B2064" s="9">
        <v>5563</v>
      </c>
      <c r="C2064" s="10" t="s">
        <v>188</v>
      </c>
      <c r="D2064" s="5" t="s">
        <v>170</v>
      </c>
      <c r="E2064" s="5" t="s">
        <v>171</v>
      </c>
      <c r="F2064" s="6">
        <v>1.5989999999999999E-3</v>
      </c>
      <c r="G2064" s="7">
        <v>0</v>
      </c>
      <c r="H2064" s="7">
        <v>-113.53530000000001</v>
      </c>
    </row>
    <row r="2065" spans="1:8" x14ac:dyDescent="0.25">
      <c r="A2065" s="8">
        <v>2021</v>
      </c>
      <c r="B2065" s="9">
        <v>5563</v>
      </c>
      <c r="C2065" s="10" t="s">
        <v>188</v>
      </c>
      <c r="D2065" s="5" t="s">
        <v>172</v>
      </c>
      <c r="E2065" s="5" t="s">
        <v>173</v>
      </c>
      <c r="F2065" s="6">
        <v>0</v>
      </c>
      <c r="G2065" s="7" t="s">
        <v>15</v>
      </c>
      <c r="H2065" s="7" t="s">
        <v>15</v>
      </c>
    </row>
    <row r="2066" spans="1:8" x14ac:dyDescent="0.25">
      <c r="A2066" s="8">
        <v>2021</v>
      </c>
      <c r="B2066" s="9">
        <v>5563</v>
      </c>
      <c r="C2066" s="10" t="s">
        <v>188</v>
      </c>
      <c r="D2066" s="5" t="s">
        <v>174</v>
      </c>
      <c r="E2066" s="5" t="s">
        <v>175</v>
      </c>
      <c r="F2066" s="6">
        <v>0</v>
      </c>
      <c r="G2066" s="7">
        <v>0</v>
      </c>
      <c r="H2066" s="7">
        <v>0</v>
      </c>
    </row>
    <row r="2067" spans="1:8" x14ac:dyDescent="0.25">
      <c r="A2067" s="8">
        <v>2021</v>
      </c>
      <c r="B2067" s="9">
        <v>5563</v>
      </c>
      <c r="C2067" s="10" t="s">
        <v>188</v>
      </c>
      <c r="D2067" s="5" t="s">
        <v>176</v>
      </c>
      <c r="E2067" s="5" t="s">
        <v>177</v>
      </c>
      <c r="F2067" s="6">
        <v>2.5447849999999999E-3</v>
      </c>
      <c r="G2067" s="7">
        <v>0</v>
      </c>
      <c r="H2067" s="7">
        <v>-1639.6268</v>
      </c>
    </row>
    <row r="2068" spans="1:8" x14ac:dyDescent="0.25">
      <c r="A2068" s="8">
        <v>2021</v>
      </c>
      <c r="B2068" s="4">
        <v>5564</v>
      </c>
      <c r="C2068" s="5" t="s">
        <v>189</v>
      </c>
      <c r="D2068" s="5" t="s">
        <v>166</v>
      </c>
      <c r="E2068" s="5" t="s">
        <v>167</v>
      </c>
      <c r="F2068" s="6">
        <v>3.9364700000000001E-4</v>
      </c>
      <c r="G2068" s="7">
        <v>6.9948779999999999</v>
      </c>
      <c r="H2068" s="7">
        <v>-1260.0865739999999</v>
      </c>
    </row>
    <row r="2069" spans="1:8" x14ac:dyDescent="0.25">
      <c r="A2069" s="8">
        <v>2021</v>
      </c>
      <c r="B2069" s="9">
        <v>5564</v>
      </c>
      <c r="C2069" s="10" t="s">
        <v>189</v>
      </c>
      <c r="D2069" s="5" t="s">
        <v>168</v>
      </c>
      <c r="E2069" s="5" t="s">
        <v>169</v>
      </c>
      <c r="F2069" s="6">
        <v>0.01</v>
      </c>
      <c r="G2069" s="7">
        <v>91350</v>
      </c>
      <c r="H2069" s="7">
        <v>89944.258499999996</v>
      </c>
    </row>
    <row r="2070" spans="1:8" x14ac:dyDescent="0.25">
      <c r="A2070" s="8">
        <v>2021</v>
      </c>
      <c r="B2070" s="9">
        <v>5564</v>
      </c>
      <c r="C2070" s="10" t="s">
        <v>189</v>
      </c>
      <c r="D2070" s="5" t="s">
        <v>149</v>
      </c>
      <c r="E2070" s="5" t="s">
        <v>150</v>
      </c>
      <c r="F2070" s="6">
        <v>1.6557360000000001E-3</v>
      </c>
      <c r="G2070" s="7">
        <v>1148.6665700000001</v>
      </c>
      <c r="H2070" s="7">
        <v>1022.540249</v>
      </c>
    </row>
    <row r="2071" spans="1:8" x14ac:dyDescent="0.25">
      <c r="A2071" s="8">
        <v>2021</v>
      </c>
      <c r="B2071" s="9">
        <v>5564</v>
      </c>
      <c r="C2071" s="10" t="s">
        <v>189</v>
      </c>
      <c r="D2071" s="5" t="s">
        <v>170</v>
      </c>
      <c r="E2071" s="5" t="s">
        <v>171</v>
      </c>
      <c r="F2071" s="6">
        <v>1.0629999999999999E-3</v>
      </c>
      <c r="G2071" s="7">
        <v>0</v>
      </c>
      <c r="H2071" s="7">
        <v>-75.477187999999998</v>
      </c>
    </row>
    <row r="2072" spans="1:8" x14ac:dyDescent="0.25">
      <c r="A2072" s="8">
        <v>2021</v>
      </c>
      <c r="B2072" s="9">
        <v>5564</v>
      </c>
      <c r="C2072" s="10" t="s">
        <v>189</v>
      </c>
      <c r="D2072" s="5" t="s">
        <v>172</v>
      </c>
      <c r="E2072" s="5" t="s">
        <v>173</v>
      </c>
      <c r="F2072" s="6">
        <v>0</v>
      </c>
      <c r="G2072" s="7" t="s">
        <v>15</v>
      </c>
      <c r="H2072" s="7" t="s">
        <v>15</v>
      </c>
    </row>
    <row r="2073" spans="1:8" x14ac:dyDescent="0.25">
      <c r="A2073" s="8">
        <v>2021</v>
      </c>
      <c r="B2073" s="9">
        <v>5564</v>
      </c>
      <c r="C2073" s="10" t="s">
        <v>189</v>
      </c>
      <c r="D2073" s="5" t="s">
        <v>174</v>
      </c>
      <c r="E2073" s="5" t="s">
        <v>175</v>
      </c>
      <c r="F2073" s="6">
        <v>0</v>
      </c>
      <c r="G2073" s="7">
        <v>0</v>
      </c>
      <c r="H2073" s="7">
        <v>0</v>
      </c>
    </row>
    <row r="2074" spans="1:8" x14ac:dyDescent="0.25">
      <c r="A2074" s="8">
        <v>2021</v>
      </c>
      <c r="B2074" s="9">
        <v>5564</v>
      </c>
      <c r="C2074" s="10" t="s">
        <v>189</v>
      </c>
      <c r="D2074" s="5" t="s">
        <v>176</v>
      </c>
      <c r="E2074" s="5" t="s">
        <v>177</v>
      </c>
      <c r="F2074" s="6">
        <v>1.6948810000000001E-3</v>
      </c>
      <c r="G2074" s="7">
        <v>0</v>
      </c>
      <c r="H2074" s="7">
        <v>-1092.0262580000001</v>
      </c>
    </row>
    <row r="2075" spans="1:8" x14ac:dyDescent="0.25">
      <c r="A2075" s="8">
        <v>2021</v>
      </c>
      <c r="B2075" s="4">
        <v>5565</v>
      </c>
      <c r="C2075" s="5" t="s">
        <v>190</v>
      </c>
      <c r="D2075" s="5" t="s">
        <v>166</v>
      </c>
      <c r="E2075" s="5" t="s">
        <v>167</v>
      </c>
      <c r="F2075" s="6">
        <v>1.916051E-3</v>
      </c>
      <c r="G2075" s="7">
        <v>34.047080000000001</v>
      </c>
      <c r="H2075" s="7">
        <v>-6133.3831330000003</v>
      </c>
    </row>
    <row r="2076" spans="1:8" x14ac:dyDescent="0.25">
      <c r="A2076" s="8">
        <v>2021</v>
      </c>
      <c r="B2076" s="9">
        <v>5565</v>
      </c>
      <c r="C2076" s="10" t="s">
        <v>190</v>
      </c>
      <c r="D2076" s="5" t="s">
        <v>168</v>
      </c>
      <c r="E2076" s="5" t="s">
        <v>169</v>
      </c>
      <c r="F2076" s="6">
        <v>0.04</v>
      </c>
      <c r="G2076" s="7">
        <v>365400</v>
      </c>
      <c r="H2076" s="7">
        <v>359777.03399999999</v>
      </c>
    </row>
    <row r="2077" spans="1:8" x14ac:dyDescent="0.25">
      <c r="A2077" s="8">
        <v>2021</v>
      </c>
      <c r="B2077" s="9">
        <v>5565</v>
      </c>
      <c r="C2077" s="10" t="s">
        <v>190</v>
      </c>
      <c r="D2077" s="5" t="s">
        <v>149</v>
      </c>
      <c r="E2077" s="5" t="s">
        <v>150</v>
      </c>
      <c r="F2077" s="6">
        <v>7.9571759999999998E-3</v>
      </c>
      <c r="G2077" s="7">
        <v>5520.2907990000003</v>
      </c>
      <c r="H2077" s="7">
        <v>4914.1497399999998</v>
      </c>
    </row>
    <row r="2078" spans="1:8" x14ac:dyDescent="0.25">
      <c r="A2078" s="8">
        <v>2021</v>
      </c>
      <c r="B2078" s="9">
        <v>5565</v>
      </c>
      <c r="C2078" s="10" t="s">
        <v>190</v>
      </c>
      <c r="D2078" s="5" t="s">
        <v>170</v>
      </c>
      <c r="E2078" s="5" t="s">
        <v>171</v>
      </c>
      <c r="F2078" s="6">
        <v>5.4209999999999996E-3</v>
      </c>
      <c r="G2078" s="7">
        <v>0</v>
      </c>
      <c r="H2078" s="7">
        <v>-384.91235899999998</v>
      </c>
    </row>
    <row r="2079" spans="1:8" x14ac:dyDescent="0.25">
      <c r="A2079" s="8">
        <v>2021</v>
      </c>
      <c r="B2079" s="9">
        <v>5565</v>
      </c>
      <c r="C2079" s="10" t="s">
        <v>190</v>
      </c>
      <c r="D2079" s="5" t="s">
        <v>172</v>
      </c>
      <c r="E2079" s="5" t="s">
        <v>173</v>
      </c>
      <c r="F2079" s="6">
        <v>0</v>
      </c>
      <c r="G2079" s="7" t="s">
        <v>15</v>
      </c>
      <c r="H2079" s="7" t="s">
        <v>15</v>
      </c>
    </row>
    <row r="2080" spans="1:8" x14ac:dyDescent="0.25">
      <c r="A2080" s="8">
        <v>2021</v>
      </c>
      <c r="B2080" s="9">
        <v>5565</v>
      </c>
      <c r="C2080" s="10" t="s">
        <v>190</v>
      </c>
      <c r="D2080" s="5" t="s">
        <v>174</v>
      </c>
      <c r="E2080" s="5" t="s">
        <v>175</v>
      </c>
      <c r="F2080" s="6">
        <v>0</v>
      </c>
      <c r="G2080" s="7">
        <v>0</v>
      </c>
      <c r="H2080" s="7">
        <v>0</v>
      </c>
    </row>
    <row r="2081" spans="1:8" x14ac:dyDescent="0.25">
      <c r="A2081" s="8">
        <v>2021</v>
      </c>
      <c r="B2081" s="9">
        <v>5565</v>
      </c>
      <c r="C2081" s="10" t="s">
        <v>190</v>
      </c>
      <c r="D2081" s="5" t="s">
        <v>176</v>
      </c>
      <c r="E2081" s="5" t="s">
        <v>177</v>
      </c>
      <c r="F2081" s="6">
        <v>8.6767340000000002E-3</v>
      </c>
      <c r="G2081" s="7">
        <v>0</v>
      </c>
      <c r="H2081" s="7">
        <v>-5590.4937929999996</v>
      </c>
    </row>
    <row r="2082" spans="1:8" x14ac:dyDescent="0.25">
      <c r="A2082" s="8">
        <v>2021</v>
      </c>
      <c r="B2082" s="4">
        <v>5566</v>
      </c>
      <c r="C2082" s="5" t="s">
        <v>191</v>
      </c>
      <c r="D2082" s="5" t="s">
        <v>166</v>
      </c>
      <c r="E2082" s="5" t="s">
        <v>167</v>
      </c>
      <c r="F2082" s="6">
        <v>1.4709300000000001E-3</v>
      </c>
      <c r="G2082" s="7">
        <v>26.137536000000001</v>
      </c>
      <c r="H2082" s="7">
        <v>-4708.5247689999997</v>
      </c>
    </row>
    <row r="2083" spans="1:8" x14ac:dyDescent="0.25">
      <c r="A2083" s="8">
        <v>2021</v>
      </c>
      <c r="B2083" s="9">
        <v>5566</v>
      </c>
      <c r="C2083" s="10" t="s">
        <v>191</v>
      </c>
      <c r="D2083" s="5" t="s">
        <v>168</v>
      </c>
      <c r="E2083" s="5" t="s">
        <v>169</v>
      </c>
      <c r="F2083" s="6">
        <v>0.03</v>
      </c>
      <c r="G2083" s="7">
        <v>274050</v>
      </c>
      <c r="H2083" s="7">
        <v>269832.77549999999</v>
      </c>
    </row>
    <row r="2084" spans="1:8" x14ac:dyDescent="0.25">
      <c r="A2084" s="8">
        <v>2021</v>
      </c>
      <c r="B2084" s="9">
        <v>5566</v>
      </c>
      <c r="C2084" s="10" t="s">
        <v>191</v>
      </c>
      <c r="D2084" s="5" t="s">
        <v>149</v>
      </c>
      <c r="E2084" s="5" t="s">
        <v>150</v>
      </c>
      <c r="F2084" s="6">
        <v>6.4782659999999999E-3</v>
      </c>
      <c r="G2084" s="7">
        <v>4494.2973570000004</v>
      </c>
      <c r="H2084" s="7">
        <v>4000.8128179999999</v>
      </c>
    </row>
    <row r="2085" spans="1:8" x14ac:dyDescent="0.25">
      <c r="A2085" s="8">
        <v>2021</v>
      </c>
      <c r="B2085" s="9">
        <v>5566</v>
      </c>
      <c r="C2085" s="10" t="s">
        <v>191</v>
      </c>
      <c r="D2085" s="5" t="s">
        <v>170</v>
      </c>
      <c r="E2085" s="5" t="s">
        <v>171</v>
      </c>
      <c r="F2085" s="6">
        <v>4.2079999999999999E-3</v>
      </c>
      <c r="G2085" s="7">
        <v>0</v>
      </c>
      <c r="H2085" s="7">
        <v>-298.78458000000001</v>
      </c>
    </row>
    <row r="2086" spans="1:8" x14ac:dyDescent="0.25">
      <c r="A2086" s="8">
        <v>2021</v>
      </c>
      <c r="B2086" s="9">
        <v>5566</v>
      </c>
      <c r="C2086" s="10" t="s">
        <v>191</v>
      </c>
      <c r="D2086" s="5" t="s">
        <v>172</v>
      </c>
      <c r="E2086" s="5" t="s">
        <v>173</v>
      </c>
      <c r="F2086" s="6">
        <v>0</v>
      </c>
      <c r="G2086" s="7" t="s">
        <v>15</v>
      </c>
      <c r="H2086" s="7" t="s">
        <v>15</v>
      </c>
    </row>
    <row r="2087" spans="1:8" x14ac:dyDescent="0.25">
      <c r="A2087" s="8">
        <v>2021</v>
      </c>
      <c r="B2087" s="9">
        <v>5566</v>
      </c>
      <c r="C2087" s="10" t="s">
        <v>191</v>
      </c>
      <c r="D2087" s="5" t="s">
        <v>174</v>
      </c>
      <c r="E2087" s="5" t="s">
        <v>175</v>
      </c>
      <c r="F2087" s="6">
        <v>0</v>
      </c>
      <c r="G2087" s="7">
        <v>0</v>
      </c>
      <c r="H2087" s="7">
        <v>0</v>
      </c>
    </row>
    <row r="2088" spans="1:8" x14ac:dyDescent="0.25">
      <c r="A2088" s="8">
        <v>2021</v>
      </c>
      <c r="B2088" s="9">
        <v>5566</v>
      </c>
      <c r="C2088" s="10" t="s">
        <v>191</v>
      </c>
      <c r="D2088" s="5" t="s">
        <v>176</v>
      </c>
      <c r="E2088" s="5" t="s">
        <v>177</v>
      </c>
      <c r="F2088" s="6">
        <v>6.6556790000000003E-3</v>
      </c>
      <c r="G2088" s="7">
        <v>0</v>
      </c>
      <c r="H2088" s="7">
        <v>-4288.3107749999999</v>
      </c>
    </row>
    <row r="2089" spans="1:8" x14ac:dyDescent="0.25">
      <c r="A2089" s="8">
        <v>2021</v>
      </c>
      <c r="B2089" s="4">
        <v>5568</v>
      </c>
      <c r="C2089" s="5" t="s">
        <v>192</v>
      </c>
      <c r="D2089" s="5" t="s">
        <v>166</v>
      </c>
      <c r="E2089" s="5" t="s">
        <v>167</v>
      </c>
      <c r="F2089" s="6">
        <v>1.8374996000000001E-2</v>
      </c>
      <c r="G2089" s="7">
        <v>326.51265999999998</v>
      </c>
      <c r="H2089" s="7">
        <v>-58819.353083000002</v>
      </c>
    </row>
    <row r="2090" spans="1:8" x14ac:dyDescent="0.25">
      <c r="A2090" s="8">
        <v>2021</v>
      </c>
      <c r="B2090" s="9">
        <v>5568</v>
      </c>
      <c r="C2090" s="10" t="s">
        <v>192</v>
      </c>
      <c r="D2090" s="5" t="s">
        <v>149</v>
      </c>
      <c r="E2090" s="5" t="s">
        <v>150</v>
      </c>
      <c r="F2090" s="6">
        <v>7.9539608999999997E-2</v>
      </c>
      <c r="G2090" s="7">
        <v>55180.603780999998</v>
      </c>
      <c r="H2090" s="7">
        <v>49121.642245000003</v>
      </c>
    </row>
    <row r="2091" spans="1:8" x14ac:dyDescent="0.25">
      <c r="A2091" s="8">
        <v>2021</v>
      </c>
      <c r="B2091" s="9">
        <v>5568</v>
      </c>
      <c r="C2091" s="10" t="s">
        <v>192</v>
      </c>
      <c r="D2091" s="5" t="s">
        <v>170</v>
      </c>
      <c r="E2091" s="5" t="s">
        <v>171</v>
      </c>
      <c r="F2091" s="6">
        <v>5.2779E-2</v>
      </c>
      <c r="G2091" s="7">
        <v>0</v>
      </c>
      <c r="H2091" s="7">
        <v>-3747.5169489999998</v>
      </c>
    </row>
    <row r="2092" spans="1:8" x14ac:dyDescent="0.25">
      <c r="A2092" s="8">
        <v>2021</v>
      </c>
      <c r="B2092" s="9">
        <v>5568</v>
      </c>
      <c r="C2092" s="10" t="s">
        <v>192</v>
      </c>
      <c r="D2092" s="5" t="s">
        <v>172</v>
      </c>
      <c r="E2092" s="5" t="s">
        <v>173</v>
      </c>
      <c r="F2092" s="6">
        <v>0</v>
      </c>
      <c r="G2092" s="7" t="s">
        <v>15</v>
      </c>
      <c r="H2092" s="7" t="s">
        <v>15</v>
      </c>
    </row>
    <row r="2093" spans="1:8" x14ac:dyDescent="0.25">
      <c r="A2093" s="8">
        <v>2021</v>
      </c>
      <c r="B2093" s="9">
        <v>5568</v>
      </c>
      <c r="C2093" s="10" t="s">
        <v>192</v>
      </c>
      <c r="D2093" s="5" t="s">
        <v>174</v>
      </c>
      <c r="E2093" s="5" t="s">
        <v>175</v>
      </c>
      <c r="F2093" s="6">
        <v>0</v>
      </c>
      <c r="G2093" s="7">
        <v>0</v>
      </c>
      <c r="H2093" s="7">
        <v>0</v>
      </c>
    </row>
    <row r="2094" spans="1:8" x14ac:dyDescent="0.25">
      <c r="A2094" s="8">
        <v>2021</v>
      </c>
      <c r="B2094" s="4">
        <v>5571</v>
      </c>
      <c r="C2094" s="5" t="s">
        <v>193</v>
      </c>
      <c r="D2094" s="5" t="s">
        <v>166</v>
      </c>
      <c r="E2094" s="5" t="s">
        <v>167</v>
      </c>
      <c r="F2094" s="6">
        <v>3.3463E-3</v>
      </c>
      <c r="G2094" s="7">
        <v>59.461734999999997</v>
      </c>
      <c r="H2094" s="7">
        <v>-10711.685038</v>
      </c>
    </row>
    <row r="2095" spans="1:8" x14ac:dyDescent="0.25">
      <c r="A2095" s="8">
        <v>2021</v>
      </c>
      <c r="B2095" s="9">
        <v>5571</v>
      </c>
      <c r="C2095" s="10" t="s">
        <v>193</v>
      </c>
      <c r="D2095" s="5" t="s">
        <v>168</v>
      </c>
      <c r="E2095" s="5" t="s">
        <v>169</v>
      </c>
      <c r="F2095" s="6">
        <v>0.08</v>
      </c>
      <c r="G2095" s="7">
        <v>730800</v>
      </c>
      <c r="H2095" s="7">
        <v>719554.06799999997</v>
      </c>
    </row>
    <row r="2096" spans="1:8" x14ac:dyDescent="0.25">
      <c r="A2096" s="8">
        <v>2021</v>
      </c>
      <c r="B2096" s="9">
        <v>5571</v>
      </c>
      <c r="C2096" s="10" t="s">
        <v>193</v>
      </c>
      <c r="D2096" s="5" t="s">
        <v>149</v>
      </c>
      <c r="E2096" s="5" t="s">
        <v>150</v>
      </c>
      <c r="F2096" s="6">
        <v>7.8767999999999998E-3</v>
      </c>
      <c r="G2096" s="7">
        <v>5464.5302849999998</v>
      </c>
      <c r="H2096" s="7">
        <v>4864.5118629999997</v>
      </c>
    </row>
    <row r="2097" spans="1:8" x14ac:dyDescent="0.25">
      <c r="A2097" s="8">
        <v>2021</v>
      </c>
      <c r="B2097" s="9">
        <v>5571</v>
      </c>
      <c r="C2097" s="10" t="s">
        <v>193</v>
      </c>
      <c r="D2097" s="5" t="s">
        <v>170</v>
      </c>
      <c r="E2097" s="5" t="s">
        <v>171</v>
      </c>
      <c r="F2097" s="6">
        <v>9.5960000000000004E-3</v>
      </c>
      <c r="G2097" s="7">
        <v>0</v>
      </c>
      <c r="H2097" s="7">
        <v>-681.35380799999996</v>
      </c>
    </row>
    <row r="2098" spans="1:8" x14ac:dyDescent="0.25">
      <c r="A2098" s="8">
        <v>2021</v>
      </c>
      <c r="B2098" s="9">
        <v>5571</v>
      </c>
      <c r="C2098" s="10" t="s">
        <v>193</v>
      </c>
      <c r="D2098" s="5" t="s">
        <v>172</v>
      </c>
      <c r="E2098" s="5" t="s">
        <v>173</v>
      </c>
      <c r="F2098" s="6">
        <v>0</v>
      </c>
      <c r="G2098" s="7" t="s">
        <v>15</v>
      </c>
      <c r="H2098" s="7" t="s">
        <v>15</v>
      </c>
    </row>
    <row r="2099" spans="1:8" x14ac:dyDescent="0.25">
      <c r="A2099" s="8">
        <v>2021</v>
      </c>
      <c r="B2099" s="9">
        <v>5571</v>
      </c>
      <c r="C2099" s="10" t="s">
        <v>193</v>
      </c>
      <c r="D2099" s="5" t="s">
        <v>174</v>
      </c>
      <c r="E2099" s="5" t="s">
        <v>175</v>
      </c>
      <c r="F2099" s="6">
        <v>0</v>
      </c>
      <c r="G2099" s="7">
        <v>0</v>
      </c>
      <c r="H2099" s="7">
        <v>0</v>
      </c>
    </row>
    <row r="2100" spans="1:8" x14ac:dyDescent="0.25">
      <c r="A2100" s="8">
        <v>2021</v>
      </c>
      <c r="B2100" s="4">
        <v>5581</v>
      </c>
      <c r="C2100" s="5" t="s">
        <v>194</v>
      </c>
      <c r="D2100" s="5" t="s">
        <v>195</v>
      </c>
      <c r="E2100" s="5" t="s">
        <v>196</v>
      </c>
      <c r="F2100" s="6">
        <v>5.5800000000000002E-2</v>
      </c>
      <c r="G2100" s="7">
        <v>0</v>
      </c>
      <c r="H2100" s="7">
        <v>-40367.625569999997</v>
      </c>
    </row>
    <row r="2101" spans="1:8" x14ac:dyDescent="0.25">
      <c r="A2101" s="8">
        <v>2021</v>
      </c>
      <c r="B2101" s="9">
        <v>5581</v>
      </c>
      <c r="C2101" s="10" t="s">
        <v>194</v>
      </c>
      <c r="D2101" s="5" t="s">
        <v>197</v>
      </c>
      <c r="E2101" s="5" t="s">
        <v>198</v>
      </c>
      <c r="F2101" s="6">
        <v>6.5000000000000002E-2</v>
      </c>
      <c r="G2101" s="7">
        <v>0</v>
      </c>
      <c r="H2101" s="7">
        <v>-75016.5</v>
      </c>
    </row>
    <row r="2102" spans="1:8" x14ac:dyDescent="0.25">
      <c r="A2102" s="8">
        <v>2021</v>
      </c>
      <c r="B2102" s="9">
        <v>5581</v>
      </c>
      <c r="C2102" s="10" t="s">
        <v>194</v>
      </c>
      <c r="D2102" s="5" t="s">
        <v>199</v>
      </c>
      <c r="E2102" s="5" t="s">
        <v>200</v>
      </c>
      <c r="F2102" s="6">
        <v>6.0198432000000003E-2</v>
      </c>
      <c r="G2102" s="7">
        <v>0</v>
      </c>
      <c r="H2102" s="7">
        <v>-9165.1523450000004</v>
      </c>
    </row>
    <row r="2103" spans="1:8" x14ac:dyDescent="0.25">
      <c r="A2103" s="8">
        <v>2021</v>
      </c>
      <c r="B2103" s="9">
        <v>5581</v>
      </c>
      <c r="C2103" s="10" t="s">
        <v>194</v>
      </c>
      <c r="D2103" s="5" t="s">
        <v>201</v>
      </c>
      <c r="E2103" s="5" t="s">
        <v>202</v>
      </c>
      <c r="F2103" s="6">
        <v>1.4642476E-2</v>
      </c>
      <c r="G2103" s="7">
        <v>0</v>
      </c>
      <c r="H2103" s="7">
        <v>-3917.0057339999998</v>
      </c>
    </row>
    <row r="2104" spans="1:8" x14ac:dyDescent="0.25">
      <c r="A2104" s="8">
        <v>2021</v>
      </c>
      <c r="B2104" s="4">
        <v>5582</v>
      </c>
      <c r="C2104" s="5" t="s">
        <v>203</v>
      </c>
      <c r="D2104" s="5" t="s">
        <v>82</v>
      </c>
      <c r="E2104" s="5" t="s">
        <v>83</v>
      </c>
      <c r="F2104" s="6">
        <v>5.67E-2</v>
      </c>
      <c r="G2104" s="7">
        <v>0</v>
      </c>
      <c r="H2104" s="7">
        <v>-65853.273780000003</v>
      </c>
    </row>
    <row r="2105" spans="1:8" x14ac:dyDescent="0.25">
      <c r="A2105" s="8">
        <v>2021</v>
      </c>
      <c r="B2105" s="9">
        <v>5582</v>
      </c>
      <c r="C2105" s="10" t="s">
        <v>203</v>
      </c>
      <c r="D2105" s="5" t="s">
        <v>91</v>
      </c>
      <c r="E2105" s="5" t="s">
        <v>92</v>
      </c>
      <c r="F2105" s="6">
        <v>0</v>
      </c>
      <c r="G2105" s="7">
        <v>0</v>
      </c>
      <c r="H2105" s="7">
        <v>0</v>
      </c>
    </row>
    <row r="2106" spans="1:8" x14ac:dyDescent="0.25">
      <c r="A2106" s="8">
        <v>2021</v>
      </c>
      <c r="B2106" s="4">
        <v>5583</v>
      </c>
      <c r="C2106" s="5" t="s">
        <v>204</v>
      </c>
      <c r="D2106" s="5" t="s">
        <v>205</v>
      </c>
      <c r="E2106" s="5" t="s">
        <v>487</v>
      </c>
      <c r="F2106" s="6">
        <v>0.13044456300000001</v>
      </c>
      <c r="G2106" s="7">
        <v>0</v>
      </c>
      <c r="H2106" s="7">
        <v>-92537.683768000003</v>
      </c>
    </row>
    <row r="2107" spans="1:8" x14ac:dyDescent="0.25">
      <c r="A2107" s="8">
        <v>2021</v>
      </c>
      <c r="B2107" s="9">
        <v>5583</v>
      </c>
      <c r="C2107" s="10" t="s">
        <v>204</v>
      </c>
      <c r="D2107" s="5" t="s">
        <v>206</v>
      </c>
      <c r="E2107" s="5" t="s">
        <v>207</v>
      </c>
      <c r="F2107" s="6">
        <v>0.110017947</v>
      </c>
      <c r="G2107" s="7">
        <v>0</v>
      </c>
      <c r="H2107" s="7">
        <v>0</v>
      </c>
    </row>
    <row r="2108" spans="1:8" x14ac:dyDescent="0.25">
      <c r="A2108" s="8">
        <v>2021</v>
      </c>
      <c r="B2108" s="9">
        <v>5583</v>
      </c>
      <c r="C2108" s="10" t="s">
        <v>204</v>
      </c>
      <c r="D2108" s="5" t="s">
        <v>208</v>
      </c>
      <c r="E2108" s="5" t="s">
        <v>209</v>
      </c>
      <c r="F2108" s="6">
        <v>0.11</v>
      </c>
      <c r="G2108" s="7">
        <v>83600</v>
      </c>
      <c r="H2108" s="7">
        <v>48285.127</v>
      </c>
    </row>
    <row r="2109" spans="1:8" x14ac:dyDescent="0.25">
      <c r="A2109" s="8">
        <v>2021</v>
      </c>
      <c r="B2109" s="9">
        <v>5583</v>
      </c>
      <c r="C2109" s="10" t="s">
        <v>204</v>
      </c>
      <c r="D2109" s="5" t="s">
        <v>201</v>
      </c>
      <c r="E2109" s="5" t="s">
        <v>202</v>
      </c>
      <c r="F2109" s="6">
        <v>3.3916277000000002E-2</v>
      </c>
      <c r="G2109" s="7">
        <v>0</v>
      </c>
      <c r="H2109" s="7">
        <v>-9072.9366040000004</v>
      </c>
    </row>
    <row r="2110" spans="1:8" x14ac:dyDescent="0.25">
      <c r="A2110" s="8">
        <v>2021</v>
      </c>
      <c r="B2110" s="4">
        <v>5584</v>
      </c>
      <c r="C2110" s="5" t="s">
        <v>210</v>
      </c>
      <c r="D2110" s="5" t="s">
        <v>195</v>
      </c>
      <c r="E2110" s="5" t="s">
        <v>196</v>
      </c>
      <c r="F2110" s="6">
        <v>0.1449</v>
      </c>
      <c r="G2110" s="7">
        <v>0</v>
      </c>
      <c r="H2110" s="7">
        <v>-104825.608335</v>
      </c>
    </row>
    <row r="2111" spans="1:8" x14ac:dyDescent="0.25">
      <c r="A2111" s="8">
        <v>2021</v>
      </c>
      <c r="B2111" s="9">
        <v>5584</v>
      </c>
      <c r="C2111" s="10" t="s">
        <v>210</v>
      </c>
      <c r="D2111" s="5" t="s">
        <v>201</v>
      </c>
      <c r="E2111" s="5" t="s">
        <v>202</v>
      </c>
      <c r="F2111" s="6">
        <v>3.8029113000000003E-2</v>
      </c>
      <c r="G2111" s="7">
        <v>0</v>
      </c>
      <c r="H2111" s="7">
        <v>-10173.160524999999</v>
      </c>
    </row>
    <row r="2112" spans="1:8" x14ac:dyDescent="0.25">
      <c r="A2112" s="8">
        <v>2021</v>
      </c>
      <c r="B2112" s="4">
        <v>5585</v>
      </c>
      <c r="C2112" s="5" t="s">
        <v>211</v>
      </c>
      <c r="D2112" s="5" t="s">
        <v>82</v>
      </c>
      <c r="E2112" s="5" t="s">
        <v>83</v>
      </c>
      <c r="F2112" s="6">
        <v>1.83E-2</v>
      </c>
      <c r="G2112" s="7">
        <v>0</v>
      </c>
      <c r="H2112" s="7">
        <v>-21254.231220000001</v>
      </c>
    </row>
    <row r="2113" spans="1:8" x14ac:dyDescent="0.25">
      <c r="A2113" s="8">
        <v>2021</v>
      </c>
      <c r="B2113" s="9">
        <v>5585</v>
      </c>
      <c r="C2113" s="10" t="s">
        <v>211</v>
      </c>
      <c r="D2113" s="5" t="s">
        <v>91</v>
      </c>
      <c r="E2113" s="5" t="s">
        <v>92</v>
      </c>
      <c r="F2113" s="6">
        <v>9.1399999999999995E-2</v>
      </c>
      <c r="G2113" s="7">
        <v>1280284.4342759999</v>
      </c>
      <c r="H2113" s="7">
        <v>1007959.2</v>
      </c>
    </row>
    <row r="2114" spans="1:8" x14ac:dyDescent="0.25">
      <c r="A2114" s="8">
        <v>2021</v>
      </c>
      <c r="B2114" s="4">
        <v>5586</v>
      </c>
      <c r="C2114" s="5" t="s">
        <v>212</v>
      </c>
      <c r="D2114" s="5" t="s">
        <v>201</v>
      </c>
      <c r="E2114" s="5" t="s">
        <v>202</v>
      </c>
      <c r="F2114" s="6">
        <v>0.54745549999999998</v>
      </c>
      <c r="G2114" s="7">
        <v>0</v>
      </c>
      <c r="H2114" s="7">
        <v>-146449.71118099999</v>
      </c>
    </row>
    <row r="2115" spans="1:8" x14ac:dyDescent="0.25">
      <c r="A2115" s="8">
        <v>2021</v>
      </c>
      <c r="B2115" s="4">
        <v>5587</v>
      </c>
      <c r="C2115" s="5" t="s">
        <v>213</v>
      </c>
      <c r="D2115" s="5" t="s">
        <v>82</v>
      </c>
      <c r="E2115" s="5" t="s">
        <v>83</v>
      </c>
      <c r="F2115" s="6">
        <v>0.1187</v>
      </c>
      <c r="G2115" s="7">
        <v>0</v>
      </c>
      <c r="H2115" s="7">
        <v>-137862.14457999999</v>
      </c>
    </row>
    <row r="2116" spans="1:8" x14ac:dyDescent="0.25">
      <c r="A2116" s="8">
        <v>2021</v>
      </c>
      <c r="B2116" s="9">
        <v>5587</v>
      </c>
      <c r="C2116" s="10" t="s">
        <v>213</v>
      </c>
      <c r="D2116" s="5" t="s">
        <v>201</v>
      </c>
      <c r="E2116" s="5" t="s">
        <v>202</v>
      </c>
      <c r="F2116" s="6">
        <v>3.561599E-2</v>
      </c>
      <c r="G2116" s="7">
        <v>0</v>
      </c>
      <c r="H2116" s="7">
        <v>-9527.6262999999999</v>
      </c>
    </row>
    <row r="2117" spans="1:8" x14ac:dyDescent="0.25">
      <c r="A2117" s="8">
        <v>2021</v>
      </c>
      <c r="B2117" s="4">
        <v>5588</v>
      </c>
      <c r="C2117" s="5" t="s">
        <v>214</v>
      </c>
      <c r="D2117" s="5" t="s">
        <v>195</v>
      </c>
      <c r="E2117" s="5" t="s">
        <v>196</v>
      </c>
      <c r="F2117" s="6">
        <v>2.2800000000000001E-2</v>
      </c>
      <c r="G2117" s="7">
        <v>0</v>
      </c>
      <c r="H2117" s="7">
        <v>-16494.298620000001</v>
      </c>
    </row>
    <row r="2118" spans="1:8" x14ac:dyDescent="0.25">
      <c r="A2118" s="8">
        <v>2021</v>
      </c>
      <c r="B2118" s="9">
        <v>5588</v>
      </c>
      <c r="C2118" s="10" t="s">
        <v>214</v>
      </c>
      <c r="D2118" s="5" t="s">
        <v>197</v>
      </c>
      <c r="E2118" s="5" t="s">
        <v>198</v>
      </c>
      <c r="F2118" s="6">
        <v>0.03</v>
      </c>
      <c r="G2118" s="7">
        <v>0</v>
      </c>
      <c r="H2118" s="7">
        <v>-34623</v>
      </c>
    </row>
    <row r="2119" spans="1:8" x14ac:dyDescent="0.25">
      <c r="A2119" s="8">
        <v>2021</v>
      </c>
      <c r="B2119" s="9">
        <v>5588</v>
      </c>
      <c r="C2119" s="10" t="s">
        <v>214</v>
      </c>
      <c r="D2119" s="5" t="s">
        <v>199</v>
      </c>
      <c r="E2119" s="5" t="s">
        <v>200</v>
      </c>
      <c r="F2119" s="6">
        <v>2.4026499E-2</v>
      </c>
      <c r="G2119" s="7">
        <v>0</v>
      </c>
      <c r="H2119" s="7">
        <v>-3658.0109459999999</v>
      </c>
    </row>
    <row r="2120" spans="1:8" x14ac:dyDescent="0.25">
      <c r="A2120" s="8">
        <v>2021</v>
      </c>
      <c r="B2120" s="9">
        <v>5588</v>
      </c>
      <c r="C2120" s="10" t="s">
        <v>214</v>
      </c>
      <c r="D2120" s="5" t="s">
        <v>201</v>
      </c>
      <c r="E2120" s="5" t="s">
        <v>202</v>
      </c>
      <c r="F2120" s="6">
        <v>5.9957739999999997E-3</v>
      </c>
      <c r="G2120" s="7">
        <v>0</v>
      </c>
      <c r="H2120" s="7">
        <v>-1603.9283330000001</v>
      </c>
    </row>
    <row r="2121" spans="1:8" x14ac:dyDescent="0.25">
      <c r="A2121" s="8">
        <v>2021</v>
      </c>
      <c r="B2121" s="4">
        <v>5589</v>
      </c>
      <c r="C2121" s="5" t="s">
        <v>215</v>
      </c>
      <c r="D2121" s="5" t="s">
        <v>82</v>
      </c>
      <c r="E2121" s="5" t="s">
        <v>83</v>
      </c>
      <c r="F2121" s="6">
        <v>0.16089999999999999</v>
      </c>
      <c r="G2121" s="7">
        <v>0</v>
      </c>
      <c r="H2121" s="7">
        <v>-186874.63406000001</v>
      </c>
    </row>
    <row r="2122" spans="1:8" x14ac:dyDescent="0.25">
      <c r="A2122" s="8">
        <v>2021</v>
      </c>
      <c r="B2122" s="9">
        <v>5589</v>
      </c>
      <c r="C2122" s="10" t="s">
        <v>215</v>
      </c>
      <c r="D2122" s="5" t="s">
        <v>91</v>
      </c>
      <c r="E2122" s="5" t="s">
        <v>92</v>
      </c>
      <c r="F2122" s="6">
        <v>0.65790000000000004</v>
      </c>
      <c r="G2122" s="7">
        <v>9215526.5788860004</v>
      </c>
      <c r="H2122" s="7">
        <v>7255321.2000000002</v>
      </c>
    </row>
    <row r="2123" spans="1:8" x14ac:dyDescent="0.25">
      <c r="A2123" s="8">
        <v>2021</v>
      </c>
      <c r="B2123" s="9">
        <v>5589</v>
      </c>
      <c r="C2123" s="10" t="s">
        <v>215</v>
      </c>
      <c r="D2123" s="5" t="s">
        <v>206</v>
      </c>
      <c r="E2123" s="5" t="s">
        <v>207</v>
      </c>
      <c r="F2123" s="6">
        <v>0.156592222</v>
      </c>
      <c r="G2123" s="7">
        <v>0</v>
      </c>
      <c r="H2123" s="7">
        <v>0</v>
      </c>
    </row>
    <row r="2124" spans="1:8" x14ac:dyDescent="0.25">
      <c r="A2124" s="8">
        <v>2021</v>
      </c>
      <c r="B2124" s="9">
        <v>5589</v>
      </c>
      <c r="C2124" s="10" t="s">
        <v>215</v>
      </c>
      <c r="D2124" s="5" t="s">
        <v>208</v>
      </c>
      <c r="E2124" s="5" t="s">
        <v>209</v>
      </c>
      <c r="F2124" s="6">
        <v>0.17</v>
      </c>
      <c r="G2124" s="7">
        <v>129200</v>
      </c>
      <c r="H2124" s="7">
        <v>74622.468999999997</v>
      </c>
    </row>
    <row r="2125" spans="1:8" x14ac:dyDescent="0.25">
      <c r="A2125" s="8">
        <v>2021</v>
      </c>
      <c r="B2125" s="9">
        <v>5589</v>
      </c>
      <c r="C2125" s="10" t="s">
        <v>215</v>
      </c>
      <c r="D2125" s="5" t="s">
        <v>201</v>
      </c>
      <c r="E2125" s="5" t="s">
        <v>202</v>
      </c>
      <c r="F2125" s="6">
        <v>4.8274167999999999E-2</v>
      </c>
      <c r="G2125" s="7">
        <v>0</v>
      </c>
      <c r="H2125" s="7">
        <v>-12913.813099000001</v>
      </c>
    </row>
    <row r="2126" spans="1:8" x14ac:dyDescent="0.25">
      <c r="A2126" s="8">
        <v>2021</v>
      </c>
      <c r="B2126" s="4">
        <v>5590</v>
      </c>
      <c r="C2126" s="5" t="s">
        <v>216</v>
      </c>
      <c r="D2126" s="5" t="s">
        <v>195</v>
      </c>
      <c r="E2126" s="5" t="s">
        <v>196</v>
      </c>
      <c r="F2126" s="6">
        <v>0.27760000000000001</v>
      </c>
      <c r="G2126" s="7">
        <v>0</v>
      </c>
      <c r="H2126" s="7">
        <v>-200825.32003999999</v>
      </c>
    </row>
    <row r="2127" spans="1:8" x14ac:dyDescent="0.25">
      <c r="A2127" s="8">
        <v>2021</v>
      </c>
      <c r="B2127" s="9">
        <v>5590</v>
      </c>
      <c r="C2127" s="10" t="s">
        <v>216</v>
      </c>
      <c r="D2127" s="5" t="s">
        <v>197</v>
      </c>
      <c r="E2127" s="5" t="s">
        <v>198</v>
      </c>
      <c r="F2127" s="6">
        <v>0.84899999999999998</v>
      </c>
      <c r="G2127" s="7">
        <v>0</v>
      </c>
      <c r="H2127" s="7">
        <v>-979830.9</v>
      </c>
    </row>
    <row r="2128" spans="1:8" x14ac:dyDescent="0.25">
      <c r="A2128" s="8">
        <v>2021</v>
      </c>
      <c r="B2128" s="9">
        <v>5590</v>
      </c>
      <c r="C2128" s="10" t="s">
        <v>216</v>
      </c>
      <c r="D2128" s="5" t="s">
        <v>199</v>
      </c>
      <c r="E2128" s="5" t="s">
        <v>200</v>
      </c>
      <c r="F2128" s="6">
        <v>0.294631749</v>
      </c>
      <c r="G2128" s="7">
        <v>0</v>
      </c>
      <c r="H2128" s="7">
        <v>-44857.395075</v>
      </c>
    </row>
    <row r="2129" spans="1:8" x14ac:dyDescent="0.25">
      <c r="A2129" s="8">
        <v>2021</v>
      </c>
      <c r="B2129" s="9">
        <v>5590</v>
      </c>
      <c r="C2129" s="10" t="s">
        <v>216</v>
      </c>
      <c r="D2129" s="5" t="s">
        <v>201</v>
      </c>
      <c r="E2129" s="5" t="s">
        <v>202</v>
      </c>
      <c r="F2129" s="6">
        <v>7.2853722999999995E-2</v>
      </c>
      <c r="G2129" s="7">
        <v>0</v>
      </c>
      <c r="H2129" s="7">
        <v>-19489.084972000001</v>
      </c>
    </row>
    <row r="2130" spans="1:8" x14ac:dyDescent="0.25">
      <c r="A2130" s="8">
        <v>2021</v>
      </c>
      <c r="B2130" s="4">
        <v>5591</v>
      </c>
      <c r="C2130" s="5" t="s">
        <v>217</v>
      </c>
      <c r="D2130" s="5" t="s">
        <v>205</v>
      </c>
      <c r="E2130" s="5" t="s">
        <v>487</v>
      </c>
      <c r="F2130" s="6">
        <v>0.31281204200000001</v>
      </c>
      <c r="G2130" s="7">
        <v>0</v>
      </c>
      <c r="H2130" s="7">
        <v>-221909.60724799999</v>
      </c>
    </row>
    <row r="2131" spans="1:8" x14ac:dyDescent="0.25">
      <c r="A2131" s="8">
        <v>2021</v>
      </c>
      <c r="B2131" s="9">
        <v>5591</v>
      </c>
      <c r="C2131" s="10" t="s">
        <v>217</v>
      </c>
      <c r="D2131" s="5" t="s">
        <v>206</v>
      </c>
      <c r="E2131" s="5" t="s">
        <v>207</v>
      </c>
      <c r="F2131" s="6">
        <v>0.26382811900000003</v>
      </c>
      <c r="G2131" s="7">
        <v>0</v>
      </c>
      <c r="H2131" s="7">
        <v>0</v>
      </c>
    </row>
    <row r="2132" spans="1:8" x14ac:dyDescent="0.25">
      <c r="A2132" s="8">
        <v>2021</v>
      </c>
      <c r="B2132" s="9">
        <v>5591</v>
      </c>
      <c r="C2132" s="10" t="s">
        <v>217</v>
      </c>
      <c r="D2132" s="5" t="s">
        <v>201</v>
      </c>
      <c r="E2132" s="5" t="s">
        <v>202</v>
      </c>
      <c r="F2132" s="6">
        <v>8.1332793E-2</v>
      </c>
      <c r="G2132" s="7">
        <v>0</v>
      </c>
      <c r="H2132" s="7">
        <v>-21757.319123000001</v>
      </c>
    </row>
    <row r="2133" spans="1:8" x14ac:dyDescent="0.25">
      <c r="A2133" s="8">
        <v>2021</v>
      </c>
      <c r="B2133" s="4">
        <v>5592</v>
      </c>
      <c r="C2133" s="5" t="s">
        <v>218</v>
      </c>
      <c r="D2133" s="5" t="s">
        <v>82</v>
      </c>
      <c r="E2133" s="5" t="s">
        <v>83</v>
      </c>
      <c r="F2133" s="6">
        <v>4.2200000000000001E-2</v>
      </c>
      <c r="G2133" s="7">
        <v>0</v>
      </c>
      <c r="H2133" s="7">
        <v>-49012.489479999997</v>
      </c>
    </row>
    <row r="2134" spans="1:8" x14ac:dyDescent="0.25">
      <c r="A2134" s="8">
        <v>2021</v>
      </c>
      <c r="B2134" s="9">
        <v>5592</v>
      </c>
      <c r="C2134" s="10" t="s">
        <v>218</v>
      </c>
      <c r="D2134" s="5" t="s">
        <v>91</v>
      </c>
      <c r="E2134" s="5" t="s">
        <v>92</v>
      </c>
      <c r="F2134" s="6">
        <v>0.25069999999999998</v>
      </c>
      <c r="G2134" s="7">
        <v>3511677.3268380002</v>
      </c>
      <c r="H2134" s="7">
        <v>2764719.6</v>
      </c>
    </row>
    <row r="2135" spans="1:8" x14ac:dyDescent="0.25">
      <c r="A2135" s="8">
        <v>2021</v>
      </c>
      <c r="B2135" s="4">
        <v>5601</v>
      </c>
      <c r="C2135" s="5" t="s">
        <v>219</v>
      </c>
      <c r="D2135" s="5" t="s">
        <v>220</v>
      </c>
      <c r="E2135" s="5" t="s">
        <v>221</v>
      </c>
      <c r="F2135" s="6">
        <v>6.1129999999999997E-2</v>
      </c>
      <c r="G2135" s="7">
        <v>0</v>
      </c>
      <c r="H2135" s="7">
        <v>-6553.1360000000004</v>
      </c>
    </row>
    <row r="2136" spans="1:8" x14ac:dyDescent="0.25">
      <c r="A2136" s="8">
        <v>2021</v>
      </c>
      <c r="B2136" s="9">
        <v>5601</v>
      </c>
      <c r="C2136" s="10" t="s">
        <v>219</v>
      </c>
      <c r="D2136" s="5" t="s">
        <v>222</v>
      </c>
      <c r="E2136" s="5" t="s">
        <v>223</v>
      </c>
      <c r="F2136" s="6">
        <v>2.5528260000000001E-2</v>
      </c>
      <c r="G2136" s="7">
        <v>0</v>
      </c>
      <c r="H2136" s="7">
        <v>-34088.296247999999</v>
      </c>
    </row>
    <row r="2137" spans="1:8" x14ac:dyDescent="0.25">
      <c r="A2137" s="8">
        <v>2021</v>
      </c>
      <c r="B2137" s="9">
        <v>5601</v>
      </c>
      <c r="C2137" s="10" t="s">
        <v>219</v>
      </c>
      <c r="D2137" s="5" t="s">
        <v>224</v>
      </c>
      <c r="E2137" s="5" t="s">
        <v>225</v>
      </c>
      <c r="F2137" s="6">
        <v>0.20349999999999999</v>
      </c>
      <c r="G2137" s="7">
        <v>7020750</v>
      </c>
      <c r="H2137" s="7">
        <v>6347713.3246449996</v>
      </c>
    </row>
    <row r="2138" spans="1:8" x14ac:dyDescent="0.25">
      <c r="A2138" s="8">
        <v>2021</v>
      </c>
      <c r="B2138" s="9">
        <v>5601</v>
      </c>
      <c r="C2138" s="10" t="s">
        <v>219</v>
      </c>
      <c r="D2138" s="5" t="s">
        <v>199</v>
      </c>
      <c r="E2138" s="5" t="s">
        <v>200</v>
      </c>
      <c r="F2138" s="6">
        <v>3.4663474E-2</v>
      </c>
      <c r="G2138" s="7">
        <v>0</v>
      </c>
      <c r="H2138" s="7">
        <v>-5277.4798700000001</v>
      </c>
    </row>
    <row r="2139" spans="1:8" x14ac:dyDescent="0.25">
      <c r="A2139" s="8">
        <v>2021</v>
      </c>
      <c r="B2139" s="4">
        <v>5604</v>
      </c>
      <c r="C2139" s="5" t="s">
        <v>226</v>
      </c>
      <c r="D2139" s="5" t="s">
        <v>195</v>
      </c>
      <c r="E2139" s="5" t="s">
        <v>196</v>
      </c>
      <c r="F2139" s="6">
        <v>3.1300000000000001E-2</v>
      </c>
      <c r="G2139" s="7">
        <v>0</v>
      </c>
      <c r="H2139" s="7">
        <v>-22643.488894999999</v>
      </c>
    </row>
    <row r="2140" spans="1:8" x14ac:dyDescent="0.25">
      <c r="A2140" s="8">
        <v>2021</v>
      </c>
      <c r="B2140" s="9">
        <v>5604</v>
      </c>
      <c r="C2140" s="10" t="s">
        <v>226</v>
      </c>
      <c r="D2140" s="5" t="s">
        <v>227</v>
      </c>
      <c r="E2140" s="5" t="s">
        <v>228</v>
      </c>
      <c r="F2140" s="6">
        <v>0.15229999999999999</v>
      </c>
      <c r="G2140" s="7">
        <v>7563979.5</v>
      </c>
      <c r="H2140" s="7">
        <v>7711207.7531310003</v>
      </c>
    </row>
    <row r="2141" spans="1:8" x14ac:dyDescent="0.25">
      <c r="A2141" s="8">
        <v>2021</v>
      </c>
      <c r="B2141" s="9">
        <v>5604</v>
      </c>
      <c r="C2141" s="10" t="s">
        <v>226</v>
      </c>
      <c r="D2141" s="5" t="s">
        <v>199</v>
      </c>
      <c r="E2141" s="5" t="s">
        <v>200</v>
      </c>
      <c r="F2141" s="6">
        <v>3.2812888999999998E-2</v>
      </c>
      <c r="G2141" s="7">
        <v>0</v>
      </c>
      <c r="H2141" s="7">
        <v>-4995.7301600000001</v>
      </c>
    </row>
    <row r="2142" spans="1:8" x14ac:dyDescent="0.25">
      <c r="A2142" s="8">
        <v>2021</v>
      </c>
      <c r="B2142" s="4">
        <v>5606</v>
      </c>
      <c r="C2142" s="5" t="s">
        <v>229</v>
      </c>
      <c r="D2142" s="5" t="s">
        <v>220</v>
      </c>
      <c r="E2142" s="5" t="s">
        <v>221</v>
      </c>
      <c r="F2142" s="6">
        <v>0.64063000000000003</v>
      </c>
      <c r="G2142" s="7">
        <v>0</v>
      </c>
      <c r="H2142" s="7">
        <v>-68675.535999999993</v>
      </c>
    </row>
    <row r="2143" spans="1:8" x14ac:dyDescent="0.25">
      <c r="A2143" s="8">
        <v>2021</v>
      </c>
      <c r="B2143" s="9">
        <v>5606</v>
      </c>
      <c r="C2143" s="10" t="s">
        <v>229</v>
      </c>
      <c r="D2143" s="5" t="s">
        <v>195</v>
      </c>
      <c r="E2143" s="5" t="s">
        <v>196</v>
      </c>
      <c r="F2143" s="6">
        <v>0.15529999999999999</v>
      </c>
      <c r="G2143" s="7">
        <v>0</v>
      </c>
      <c r="H2143" s="7">
        <v>-112349.323495</v>
      </c>
    </row>
    <row r="2144" spans="1:8" x14ac:dyDescent="0.25">
      <c r="A2144" s="8">
        <v>2021</v>
      </c>
      <c r="B2144" s="9">
        <v>5606</v>
      </c>
      <c r="C2144" s="10" t="s">
        <v>229</v>
      </c>
      <c r="D2144" s="5" t="s">
        <v>199</v>
      </c>
      <c r="E2144" s="5" t="s">
        <v>200</v>
      </c>
      <c r="F2144" s="6">
        <v>0.166459318</v>
      </c>
      <c r="G2144" s="7">
        <v>0</v>
      </c>
      <c r="H2144" s="7">
        <v>-25343.268071999999</v>
      </c>
    </row>
    <row r="2145" spans="1:8" x14ac:dyDescent="0.25">
      <c r="A2145" s="8">
        <v>2021</v>
      </c>
      <c r="B2145" s="4">
        <v>5607</v>
      </c>
      <c r="C2145" s="5" t="s">
        <v>230</v>
      </c>
      <c r="D2145" s="5" t="s">
        <v>220</v>
      </c>
      <c r="E2145" s="5" t="s">
        <v>221</v>
      </c>
      <c r="F2145" s="6">
        <v>7.2749999999999995E-2</v>
      </c>
      <c r="G2145" s="7">
        <v>0</v>
      </c>
      <c r="H2145" s="7">
        <v>-7798.8</v>
      </c>
    </row>
    <row r="2146" spans="1:8" x14ac:dyDescent="0.25">
      <c r="A2146" s="8">
        <v>2021</v>
      </c>
      <c r="B2146" s="9">
        <v>5607</v>
      </c>
      <c r="C2146" s="10" t="s">
        <v>230</v>
      </c>
      <c r="D2146" s="5" t="s">
        <v>222</v>
      </c>
      <c r="E2146" s="5" t="s">
        <v>223</v>
      </c>
      <c r="F2146" s="6">
        <v>3.3487945999999998E-2</v>
      </c>
      <c r="G2146" s="7">
        <v>0</v>
      </c>
      <c r="H2146" s="7">
        <v>-44716.993372999998</v>
      </c>
    </row>
    <row r="2147" spans="1:8" x14ac:dyDescent="0.25">
      <c r="A2147" s="8">
        <v>2021</v>
      </c>
      <c r="B2147" s="9">
        <v>5607</v>
      </c>
      <c r="C2147" s="10" t="s">
        <v>230</v>
      </c>
      <c r="D2147" s="5" t="s">
        <v>224</v>
      </c>
      <c r="E2147" s="5" t="s">
        <v>225</v>
      </c>
      <c r="F2147" s="6">
        <v>0.2838</v>
      </c>
      <c r="G2147" s="7">
        <v>9791100</v>
      </c>
      <c r="H2147" s="7">
        <v>8852486.6905860007</v>
      </c>
    </row>
    <row r="2148" spans="1:8" x14ac:dyDescent="0.25">
      <c r="A2148" s="8">
        <v>2021</v>
      </c>
      <c r="B2148" s="9">
        <v>5607</v>
      </c>
      <c r="C2148" s="10" t="s">
        <v>230</v>
      </c>
      <c r="D2148" s="5" t="s">
        <v>199</v>
      </c>
      <c r="E2148" s="5" t="s">
        <v>200</v>
      </c>
      <c r="F2148" s="6">
        <v>4.547151E-2</v>
      </c>
      <c r="G2148" s="7">
        <v>0</v>
      </c>
      <c r="H2148" s="7">
        <v>-6922.9928849999997</v>
      </c>
    </row>
    <row r="2149" spans="1:8" x14ac:dyDescent="0.25">
      <c r="A2149" s="8">
        <v>2021</v>
      </c>
      <c r="B2149" s="4">
        <v>5609</v>
      </c>
      <c r="C2149" s="5" t="s">
        <v>231</v>
      </c>
      <c r="D2149" s="5" t="s">
        <v>220</v>
      </c>
      <c r="E2149" s="5" t="s">
        <v>221</v>
      </c>
      <c r="F2149" s="6">
        <v>7.0699999999999999E-3</v>
      </c>
      <c r="G2149" s="7">
        <v>0</v>
      </c>
      <c r="H2149" s="7">
        <v>-757.904</v>
      </c>
    </row>
    <row r="2150" spans="1:8" x14ac:dyDescent="0.25">
      <c r="A2150" s="8">
        <v>2021</v>
      </c>
      <c r="B2150" s="9">
        <v>5609</v>
      </c>
      <c r="C2150" s="10" t="s">
        <v>231</v>
      </c>
      <c r="D2150" s="5" t="s">
        <v>222</v>
      </c>
      <c r="E2150" s="5" t="s">
        <v>223</v>
      </c>
      <c r="F2150" s="6">
        <v>3.7908719999999998E-3</v>
      </c>
      <c r="G2150" s="7">
        <v>0</v>
      </c>
      <c r="H2150" s="7">
        <v>-5062.0125879999996</v>
      </c>
    </row>
    <row r="2151" spans="1:8" x14ac:dyDescent="0.25">
      <c r="A2151" s="8">
        <v>2021</v>
      </c>
      <c r="B2151" s="9">
        <v>5609</v>
      </c>
      <c r="C2151" s="10" t="s">
        <v>231</v>
      </c>
      <c r="D2151" s="5" t="s">
        <v>224</v>
      </c>
      <c r="E2151" s="5" t="s">
        <v>225</v>
      </c>
      <c r="F2151" s="6">
        <v>2.5100000000000001E-2</v>
      </c>
      <c r="G2151" s="7">
        <v>865950</v>
      </c>
      <c r="H2151" s="7">
        <v>782936.63119700004</v>
      </c>
    </row>
    <row r="2152" spans="1:8" x14ac:dyDescent="0.25">
      <c r="A2152" s="8">
        <v>2021</v>
      </c>
      <c r="B2152" s="9">
        <v>5609</v>
      </c>
      <c r="C2152" s="10" t="s">
        <v>231</v>
      </c>
      <c r="D2152" s="5" t="s">
        <v>199</v>
      </c>
      <c r="E2152" s="5" t="s">
        <v>200</v>
      </c>
      <c r="F2152" s="6">
        <v>5.1474249999999997E-3</v>
      </c>
      <c r="G2152" s="7">
        <v>0</v>
      </c>
      <c r="H2152" s="7">
        <v>-783.69037100000003</v>
      </c>
    </row>
    <row r="2153" spans="1:8" x14ac:dyDescent="0.25">
      <c r="A2153" s="8">
        <v>2021</v>
      </c>
      <c r="B2153" s="4">
        <v>5610</v>
      </c>
      <c r="C2153" s="5" t="s">
        <v>232</v>
      </c>
      <c r="D2153" s="5" t="s">
        <v>220</v>
      </c>
      <c r="E2153" s="5" t="s">
        <v>221</v>
      </c>
      <c r="F2153" s="6">
        <v>9.8099999999999993E-3</v>
      </c>
      <c r="G2153" s="7">
        <v>0</v>
      </c>
      <c r="H2153" s="7">
        <v>-1051.6320000000001</v>
      </c>
    </row>
    <row r="2154" spans="1:8" x14ac:dyDescent="0.25">
      <c r="A2154" s="8">
        <v>2021</v>
      </c>
      <c r="B2154" s="9">
        <v>5610</v>
      </c>
      <c r="C2154" s="10" t="s">
        <v>232</v>
      </c>
      <c r="D2154" s="5" t="s">
        <v>222</v>
      </c>
      <c r="E2154" s="5" t="s">
        <v>223</v>
      </c>
      <c r="F2154" s="6">
        <v>4.5353030000000001E-3</v>
      </c>
      <c r="G2154" s="7">
        <v>0</v>
      </c>
      <c r="H2154" s="7">
        <v>-6056.0633980000002</v>
      </c>
    </row>
    <row r="2155" spans="1:8" x14ac:dyDescent="0.25">
      <c r="A2155" s="8">
        <v>2021</v>
      </c>
      <c r="B2155" s="9">
        <v>5610</v>
      </c>
      <c r="C2155" s="10" t="s">
        <v>232</v>
      </c>
      <c r="D2155" s="5" t="s">
        <v>224</v>
      </c>
      <c r="E2155" s="5" t="s">
        <v>225</v>
      </c>
      <c r="F2155" s="6">
        <v>3.4500000000000003E-2</v>
      </c>
      <c r="G2155" s="7">
        <v>1190250</v>
      </c>
      <c r="H2155" s="7">
        <v>1076147.959215</v>
      </c>
    </row>
    <row r="2156" spans="1:8" x14ac:dyDescent="0.25">
      <c r="A2156" s="8">
        <v>2021</v>
      </c>
      <c r="B2156" s="9">
        <v>5610</v>
      </c>
      <c r="C2156" s="10" t="s">
        <v>232</v>
      </c>
      <c r="D2156" s="5" t="s">
        <v>199</v>
      </c>
      <c r="E2156" s="5" t="s">
        <v>200</v>
      </c>
      <c r="F2156" s="6">
        <v>6.1582479999999998E-3</v>
      </c>
      <c r="G2156" s="7">
        <v>0</v>
      </c>
      <c r="H2156" s="7">
        <v>-937.58727199999998</v>
      </c>
    </row>
    <row r="2157" spans="1:8" x14ac:dyDescent="0.25">
      <c r="A2157" s="8">
        <v>2021</v>
      </c>
      <c r="B2157" s="4">
        <v>5611</v>
      </c>
      <c r="C2157" s="5" t="s">
        <v>233</v>
      </c>
      <c r="D2157" s="5" t="s">
        <v>195</v>
      </c>
      <c r="E2157" s="5" t="s">
        <v>196</v>
      </c>
      <c r="F2157" s="6">
        <v>4.9700000000000001E-2</v>
      </c>
      <c r="G2157" s="7">
        <v>0</v>
      </c>
      <c r="H2157" s="7">
        <v>-35954.677255000002</v>
      </c>
    </row>
    <row r="2158" spans="1:8" x14ac:dyDescent="0.25">
      <c r="A2158" s="8">
        <v>2021</v>
      </c>
      <c r="B2158" s="9">
        <v>5611</v>
      </c>
      <c r="C2158" s="10" t="s">
        <v>233</v>
      </c>
      <c r="D2158" s="5" t="s">
        <v>197</v>
      </c>
      <c r="E2158" s="5" t="s">
        <v>198</v>
      </c>
      <c r="F2158" s="6">
        <v>5.6000000000000001E-2</v>
      </c>
      <c r="G2158" s="7">
        <v>0</v>
      </c>
      <c r="H2158" s="7">
        <v>-64629.599999999999</v>
      </c>
    </row>
    <row r="2159" spans="1:8" x14ac:dyDescent="0.25">
      <c r="A2159" s="8">
        <v>2021</v>
      </c>
      <c r="B2159" s="9">
        <v>5611</v>
      </c>
      <c r="C2159" s="10" t="s">
        <v>233</v>
      </c>
      <c r="D2159" s="5" t="s">
        <v>227</v>
      </c>
      <c r="E2159" s="5" t="s">
        <v>228</v>
      </c>
      <c r="F2159" s="6">
        <v>0.2344</v>
      </c>
      <c r="G2159" s="7">
        <v>11641476</v>
      </c>
      <c r="H2159" s="7">
        <v>11868070.238568</v>
      </c>
    </row>
    <row r="2160" spans="1:8" x14ac:dyDescent="0.25">
      <c r="A2160" s="8">
        <v>2021</v>
      </c>
      <c r="B2160" s="9">
        <v>5611</v>
      </c>
      <c r="C2160" s="10" t="s">
        <v>233</v>
      </c>
      <c r="D2160" s="5" t="s">
        <v>199</v>
      </c>
      <c r="E2160" s="5" t="s">
        <v>200</v>
      </c>
      <c r="F2160" s="6">
        <v>5.2407315000000003E-2</v>
      </c>
      <c r="G2160" s="7">
        <v>0</v>
      </c>
      <c r="H2160" s="7">
        <v>-7978.9623879999999</v>
      </c>
    </row>
    <row r="2161" spans="1:8" x14ac:dyDescent="0.25">
      <c r="A2161" s="8">
        <v>2021</v>
      </c>
      <c r="B2161" s="4">
        <v>5613</v>
      </c>
      <c r="C2161" s="5" t="s">
        <v>234</v>
      </c>
      <c r="D2161" s="5" t="s">
        <v>220</v>
      </c>
      <c r="E2161" s="5" t="s">
        <v>221</v>
      </c>
      <c r="F2161" s="6">
        <v>0.20860999999999999</v>
      </c>
      <c r="G2161" s="7">
        <v>0</v>
      </c>
      <c r="H2161" s="7">
        <v>-22362.991999999998</v>
      </c>
    </row>
    <row r="2162" spans="1:8" x14ac:dyDescent="0.25">
      <c r="A2162" s="8">
        <v>2021</v>
      </c>
      <c r="B2162" s="9">
        <v>5613</v>
      </c>
      <c r="C2162" s="10" t="s">
        <v>234</v>
      </c>
      <c r="D2162" s="5" t="s">
        <v>195</v>
      </c>
      <c r="E2162" s="5" t="s">
        <v>196</v>
      </c>
      <c r="F2162" s="6">
        <v>8.0100000000000005E-2</v>
      </c>
      <c r="G2162" s="7">
        <v>0</v>
      </c>
      <c r="H2162" s="7">
        <v>-57947.075414999999</v>
      </c>
    </row>
    <row r="2163" spans="1:8" x14ac:dyDescent="0.25">
      <c r="A2163" s="8">
        <v>2021</v>
      </c>
      <c r="B2163" s="9">
        <v>5613</v>
      </c>
      <c r="C2163" s="10" t="s">
        <v>234</v>
      </c>
      <c r="D2163" s="5" t="s">
        <v>224</v>
      </c>
      <c r="E2163" s="5" t="s">
        <v>225</v>
      </c>
      <c r="F2163" s="6">
        <v>0.4531</v>
      </c>
      <c r="G2163" s="7">
        <v>15631950</v>
      </c>
      <c r="H2163" s="7">
        <v>14133409.864357</v>
      </c>
    </row>
    <row r="2164" spans="1:8" x14ac:dyDescent="0.25">
      <c r="A2164" s="8">
        <v>2021</v>
      </c>
      <c r="B2164" s="9">
        <v>5613</v>
      </c>
      <c r="C2164" s="10" t="s">
        <v>234</v>
      </c>
      <c r="D2164" s="5" t="s">
        <v>199</v>
      </c>
      <c r="E2164" s="5" t="s">
        <v>200</v>
      </c>
      <c r="F2164" s="6">
        <v>8.3462926000000007E-2</v>
      </c>
      <c r="G2164" s="7">
        <v>0</v>
      </c>
      <c r="H2164" s="7">
        <v>-12707.148705</v>
      </c>
    </row>
    <row r="2165" spans="1:8" x14ac:dyDescent="0.25">
      <c r="A2165" s="8">
        <v>2021</v>
      </c>
      <c r="B2165" s="4">
        <v>5621</v>
      </c>
      <c r="C2165" s="5" t="s">
        <v>235</v>
      </c>
      <c r="D2165" s="5" t="s">
        <v>33</v>
      </c>
      <c r="E2165" s="5" t="s">
        <v>34</v>
      </c>
      <c r="F2165" s="6">
        <v>6.2440129999999996E-3</v>
      </c>
      <c r="G2165" s="7">
        <v>55.195515999999998</v>
      </c>
      <c r="H2165" s="7">
        <v>-7428.8275020000001</v>
      </c>
    </row>
    <row r="2166" spans="1:8" x14ac:dyDescent="0.25">
      <c r="A2166" s="8">
        <v>2021</v>
      </c>
      <c r="B2166" s="9">
        <v>5621</v>
      </c>
      <c r="C2166" s="10" t="s">
        <v>235</v>
      </c>
      <c r="D2166" s="5" t="s">
        <v>236</v>
      </c>
      <c r="E2166" s="5" t="s">
        <v>237</v>
      </c>
      <c r="F2166" s="6">
        <v>2.1999999999999999E-2</v>
      </c>
      <c r="G2166" s="7">
        <v>38045.326000000001</v>
      </c>
      <c r="H2166" s="7">
        <v>36438.128980000001</v>
      </c>
    </row>
    <row r="2167" spans="1:8" x14ac:dyDescent="0.25">
      <c r="A2167" s="8">
        <v>2021</v>
      </c>
      <c r="B2167" s="9">
        <v>5621</v>
      </c>
      <c r="C2167" s="10" t="s">
        <v>235</v>
      </c>
      <c r="D2167" s="5" t="s">
        <v>37</v>
      </c>
      <c r="E2167" s="5" t="s">
        <v>38</v>
      </c>
      <c r="F2167" s="6">
        <v>6.0089729999999999E-3</v>
      </c>
      <c r="G2167" s="7">
        <v>0</v>
      </c>
      <c r="H2167" s="7">
        <v>-433.82770499999998</v>
      </c>
    </row>
    <row r="2168" spans="1:8" x14ac:dyDescent="0.25">
      <c r="A2168" s="8">
        <v>2021</v>
      </c>
      <c r="B2168" s="9">
        <v>5621</v>
      </c>
      <c r="C2168" s="10" t="s">
        <v>235</v>
      </c>
      <c r="D2168" s="5" t="s">
        <v>238</v>
      </c>
      <c r="E2168" s="5" t="s">
        <v>239</v>
      </c>
      <c r="F2168" s="6">
        <v>1.21E-2</v>
      </c>
      <c r="G2168" s="7">
        <v>0</v>
      </c>
      <c r="H2168" s="7">
        <v>-893.28129000000001</v>
      </c>
    </row>
    <row r="2169" spans="1:8" x14ac:dyDescent="0.25">
      <c r="A2169" s="8">
        <v>2021</v>
      </c>
      <c r="B2169" s="4">
        <v>5622</v>
      </c>
      <c r="C2169" s="5" t="s">
        <v>240</v>
      </c>
      <c r="D2169" s="5" t="s">
        <v>33</v>
      </c>
      <c r="E2169" s="5" t="s">
        <v>34</v>
      </c>
      <c r="F2169" s="6">
        <v>6.8944310000000003E-3</v>
      </c>
      <c r="G2169" s="7">
        <v>60.945048999999997</v>
      </c>
      <c r="H2169" s="7">
        <v>-8202.6636999999992</v>
      </c>
    </row>
    <row r="2170" spans="1:8" x14ac:dyDescent="0.25">
      <c r="A2170" s="8">
        <v>2021</v>
      </c>
      <c r="B2170" s="9">
        <v>5622</v>
      </c>
      <c r="C2170" s="10" t="s">
        <v>240</v>
      </c>
      <c r="D2170" s="5" t="s">
        <v>236</v>
      </c>
      <c r="E2170" s="5" t="s">
        <v>237</v>
      </c>
      <c r="F2170" s="6">
        <v>2.7E-2</v>
      </c>
      <c r="G2170" s="7">
        <v>46691.991000000002</v>
      </c>
      <c r="H2170" s="7">
        <v>44719.521930000003</v>
      </c>
    </row>
    <row r="2171" spans="1:8" x14ac:dyDescent="0.25">
      <c r="A2171" s="8">
        <v>2021</v>
      </c>
      <c r="B2171" s="9">
        <v>5622</v>
      </c>
      <c r="C2171" s="10" t="s">
        <v>240</v>
      </c>
      <c r="D2171" s="5" t="s">
        <v>37</v>
      </c>
      <c r="E2171" s="5" t="s">
        <v>38</v>
      </c>
      <c r="F2171" s="6">
        <v>7.0550220000000002E-3</v>
      </c>
      <c r="G2171" s="7">
        <v>0</v>
      </c>
      <c r="H2171" s="7">
        <v>-509.34896800000001</v>
      </c>
    </row>
    <row r="2172" spans="1:8" x14ac:dyDescent="0.25">
      <c r="A2172" s="8">
        <v>2021</v>
      </c>
      <c r="B2172" s="9">
        <v>5622</v>
      </c>
      <c r="C2172" s="10" t="s">
        <v>240</v>
      </c>
      <c r="D2172" s="5" t="s">
        <v>238</v>
      </c>
      <c r="E2172" s="5" t="s">
        <v>239</v>
      </c>
      <c r="F2172" s="6">
        <v>1.0699999999999999E-2</v>
      </c>
      <c r="G2172" s="7">
        <v>0</v>
      </c>
      <c r="H2172" s="7">
        <v>-789.92642999999998</v>
      </c>
    </row>
    <row r="2173" spans="1:8" x14ac:dyDescent="0.25">
      <c r="A2173" s="8">
        <v>2021</v>
      </c>
      <c r="B2173" s="4">
        <v>5623</v>
      </c>
      <c r="C2173" s="5" t="s">
        <v>241</v>
      </c>
      <c r="D2173" s="5" t="s">
        <v>33</v>
      </c>
      <c r="E2173" s="5" t="s">
        <v>34</v>
      </c>
      <c r="F2173" s="6">
        <v>8.1124869999999998E-3</v>
      </c>
      <c r="G2173" s="7">
        <v>71.712356</v>
      </c>
      <c r="H2173" s="7">
        <v>-9651.8478529999993</v>
      </c>
    </row>
    <row r="2174" spans="1:8" x14ac:dyDescent="0.25">
      <c r="A2174" s="8">
        <v>2021</v>
      </c>
      <c r="B2174" s="9">
        <v>5623</v>
      </c>
      <c r="C2174" s="10" t="s">
        <v>241</v>
      </c>
      <c r="D2174" s="5" t="s">
        <v>35</v>
      </c>
      <c r="E2174" s="5" t="s">
        <v>36</v>
      </c>
      <c r="F2174" s="6">
        <v>4.3057650000000003E-2</v>
      </c>
      <c r="G2174" s="7">
        <v>13296.202386000001</v>
      </c>
      <c r="H2174" s="7">
        <v>7778.6616089999998</v>
      </c>
    </row>
    <row r="2175" spans="1:8" x14ac:dyDescent="0.25">
      <c r="A2175" s="8">
        <v>2021</v>
      </c>
      <c r="B2175" s="9">
        <v>5623</v>
      </c>
      <c r="C2175" s="10" t="s">
        <v>241</v>
      </c>
      <c r="D2175" s="5" t="s">
        <v>37</v>
      </c>
      <c r="E2175" s="5" t="s">
        <v>38</v>
      </c>
      <c r="F2175" s="6">
        <v>7.775634E-3</v>
      </c>
      <c r="G2175" s="7">
        <v>0</v>
      </c>
      <c r="H2175" s="7">
        <v>-561.374728</v>
      </c>
    </row>
    <row r="2176" spans="1:8" x14ac:dyDescent="0.25">
      <c r="A2176" s="8">
        <v>2021</v>
      </c>
      <c r="B2176" s="9">
        <v>5623</v>
      </c>
      <c r="C2176" s="10" t="s">
        <v>241</v>
      </c>
      <c r="D2176" s="5" t="s">
        <v>242</v>
      </c>
      <c r="E2176" s="5" t="s">
        <v>243</v>
      </c>
      <c r="F2176" s="6">
        <v>8.6800000000000002E-3</v>
      </c>
      <c r="G2176" s="7">
        <v>35.501634000000003</v>
      </c>
      <c r="H2176" s="7">
        <v>13663.527301</v>
      </c>
    </row>
    <row r="2177" spans="1:8" x14ac:dyDescent="0.25">
      <c r="A2177" s="8">
        <v>2021</v>
      </c>
      <c r="B2177" s="9">
        <v>5623</v>
      </c>
      <c r="C2177" s="10" t="s">
        <v>241</v>
      </c>
      <c r="D2177" s="5" t="s">
        <v>238</v>
      </c>
      <c r="E2177" s="5" t="s">
        <v>239</v>
      </c>
      <c r="F2177" s="6">
        <v>1.38E-2</v>
      </c>
      <c r="G2177" s="7">
        <v>0</v>
      </c>
      <c r="H2177" s="7">
        <v>-1018.78362</v>
      </c>
    </row>
    <row r="2178" spans="1:8" x14ac:dyDescent="0.25">
      <c r="A2178" s="8">
        <v>2021</v>
      </c>
      <c r="B2178" s="4">
        <v>5624</v>
      </c>
      <c r="C2178" s="5" t="s">
        <v>244</v>
      </c>
      <c r="D2178" s="5" t="s">
        <v>205</v>
      </c>
      <c r="E2178" s="5" t="s">
        <v>487</v>
      </c>
      <c r="F2178" s="6">
        <v>0.144148738</v>
      </c>
      <c r="G2178" s="7">
        <v>0</v>
      </c>
      <c r="H2178" s="7">
        <v>-102259.4577</v>
      </c>
    </row>
    <row r="2179" spans="1:8" x14ac:dyDescent="0.25">
      <c r="A2179" s="8">
        <v>2021</v>
      </c>
      <c r="B2179" s="9">
        <v>5624</v>
      </c>
      <c r="C2179" s="10" t="s">
        <v>244</v>
      </c>
      <c r="D2179" s="5" t="s">
        <v>206</v>
      </c>
      <c r="E2179" s="5" t="s">
        <v>207</v>
      </c>
      <c r="F2179" s="6">
        <v>0.121576171</v>
      </c>
      <c r="G2179" s="7">
        <v>0</v>
      </c>
      <c r="H2179" s="7">
        <v>0</v>
      </c>
    </row>
    <row r="2180" spans="1:8" x14ac:dyDescent="0.25">
      <c r="A2180" s="8">
        <v>2021</v>
      </c>
      <c r="B2180" s="9">
        <v>5624</v>
      </c>
      <c r="C2180" s="10" t="s">
        <v>244</v>
      </c>
      <c r="D2180" s="5" t="s">
        <v>208</v>
      </c>
      <c r="E2180" s="5" t="s">
        <v>209</v>
      </c>
      <c r="F2180" s="6">
        <v>0.11</v>
      </c>
      <c r="G2180" s="7">
        <v>83600</v>
      </c>
      <c r="H2180" s="7">
        <v>48285.127</v>
      </c>
    </row>
    <row r="2181" spans="1:8" x14ac:dyDescent="0.25">
      <c r="A2181" s="8">
        <v>2021</v>
      </c>
      <c r="B2181" s="9">
        <v>5624</v>
      </c>
      <c r="C2181" s="10" t="s">
        <v>244</v>
      </c>
      <c r="D2181" s="5" t="s">
        <v>201</v>
      </c>
      <c r="E2181" s="5" t="s">
        <v>202</v>
      </c>
      <c r="F2181" s="6">
        <v>3.7479435999999998E-2</v>
      </c>
      <c r="G2181" s="7">
        <v>0</v>
      </c>
      <c r="H2181" s="7">
        <v>-10026.116379999999</v>
      </c>
    </row>
    <row r="2182" spans="1:8" x14ac:dyDescent="0.25">
      <c r="A2182" s="8">
        <v>2021</v>
      </c>
      <c r="B2182" s="4">
        <v>5627</v>
      </c>
      <c r="C2182" s="5" t="s">
        <v>245</v>
      </c>
      <c r="D2182" s="5" t="s">
        <v>205</v>
      </c>
      <c r="E2182" s="5" t="s">
        <v>487</v>
      </c>
      <c r="F2182" s="6">
        <v>0.12725092499999999</v>
      </c>
      <c r="G2182" s="7">
        <v>0</v>
      </c>
      <c r="H2182" s="7">
        <v>-90272.108989</v>
      </c>
    </row>
    <row r="2183" spans="1:8" x14ac:dyDescent="0.25">
      <c r="A2183" s="8">
        <v>2021</v>
      </c>
      <c r="B2183" s="9">
        <v>5627</v>
      </c>
      <c r="C2183" s="10" t="s">
        <v>245</v>
      </c>
      <c r="D2183" s="5" t="s">
        <v>206</v>
      </c>
      <c r="E2183" s="5" t="s">
        <v>207</v>
      </c>
      <c r="F2183" s="6">
        <v>0.107324426</v>
      </c>
      <c r="G2183" s="7">
        <v>0</v>
      </c>
      <c r="H2183" s="7">
        <v>0</v>
      </c>
    </row>
    <row r="2184" spans="1:8" x14ac:dyDescent="0.25">
      <c r="A2184" s="8">
        <v>2021</v>
      </c>
      <c r="B2184" s="9">
        <v>5627</v>
      </c>
      <c r="C2184" s="10" t="s">
        <v>245</v>
      </c>
      <c r="D2184" s="5" t="s">
        <v>208</v>
      </c>
      <c r="E2184" s="5" t="s">
        <v>209</v>
      </c>
      <c r="F2184" s="6">
        <v>0.09</v>
      </c>
      <c r="G2184" s="7">
        <v>68400</v>
      </c>
      <c r="H2184" s="7">
        <v>39506.012999999999</v>
      </c>
    </row>
    <row r="2185" spans="1:8" x14ac:dyDescent="0.25">
      <c r="A2185" s="8">
        <v>2021</v>
      </c>
      <c r="B2185" s="9">
        <v>5627</v>
      </c>
      <c r="C2185" s="10" t="s">
        <v>245</v>
      </c>
      <c r="D2185" s="5" t="s">
        <v>201</v>
      </c>
      <c r="E2185" s="5" t="s">
        <v>202</v>
      </c>
      <c r="F2185" s="6">
        <v>3.3085913000000002E-2</v>
      </c>
      <c r="G2185" s="7">
        <v>0</v>
      </c>
      <c r="H2185" s="7">
        <v>-8850.8060870000008</v>
      </c>
    </row>
    <row r="2186" spans="1:8" x14ac:dyDescent="0.25">
      <c r="A2186" s="8">
        <v>2021</v>
      </c>
      <c r="B2186" s="4">
        <v>5628</v>
      </c>
      <c r="C2186" s="5" t="s">
        <v>246</v>
      </c>
      <c r="D2186" s="5" t="s">
        <v>33</v>
      </c>
      <c r="E2186" s="5" t="s">
        <v>34</v>
      </c>
      <c r="F2186" s="6">
        <v>4.6830099999999996E-3</v>
      </c>
      <c r="G2186" s="7">
        <v>41.396636999999998</v>
      </c>
      <c r="H2186" s="7">
        <v>-5571.6206270000002</v>
      </c>
    </row>
    <row r="2187" spans="1:8" x14ac:dyDescent="0.25">
      <c r="A2187" s="8">
        <v>2021</v>
      </c>
      <c r="B2187" s="9">
        <v>5628</v>
      </c>
      <c r="C2187" s="10" t="s">
        <v>246</v>
      </c>
      <c r="D2187" s="5" t="s">
        <v>236</v>
      </c>
      <c r="E2187" s="5" t="s">
        <v>237</v>
      </c>
      <c r="F2187" s="6">
        <v>1.6E-2</v>
      </c>
      <c r="G2187" s="7">
        <v>27669.328000000001</v>
      </c>
      <c r="H2187" s="7">
        <v>26500.457439999998</v>
      </c>
    </row>
    <row r="2188" spans="1:8" x14ac:dyDescent="0.25">
      <c r="A2188" s="8">
        <v>2021</v>
      </c>
      <c r="B2188" s="9">
        <v>5628</v>
      </c>
      <c r="C2188" s="10" t="s">
        <v>246</v>
      </c>
      <c r="D2188" s="5" t="s">
        <v>37</v>
      </c>
      <c r="E2188" s="5" t="s">
        <v>38</v>
      </c>
      <c r="F2188" s="6">
        <v>4.7072219999999996E-3</v>
      </c>
      <c r="G2188" s="7">
        <v>0</v>
      </c>
      <c r="H2188" s="7">
        <v>-339.845687</v>
      </c>
    </row>
    <row r="2189" spans="1:8" x14ac:dyDescent="0.25">
      <c r="A2189" s="8">
        <v>2021</v>
      </c>
      <c r="B2189" s="9">
        <v>5628</v>
      </c>
      <c r="C2189" s="10" t="s">
        <v>246</v>
      </c>
      <c r="D2189" s="5" t="s">
        <v>238</v>
      </c>
      <c r="E2189" s="5" t="s">
        <v>239</v>
      </c>
      <c r="F2189" s="6">
        <v>6.8999999999999999E-3</v>
      </c>
      <c r="G2189" s="7">
        <v>0</v>
      </c>
      <c r="H2189" s="7">
        <v>-509.39181000000002</v>
      </c>
    </row>
    <row r="2190" spans="1:8" x14ac:dyDescent="0.25">
      <c r="A2190" s="8">
        <v>2021</v>
      </c>
      <c r="B2190" s="4">
        <v>5629</v>
      </c>
      <c r="C2190" s="5" t="s">
        <v>247</v>
      </c>
      <c r="D2190" s="5" t="s">
        <v>33</v>
      </c>
      <c r="E2190" s="5" t="s">
        <v>34</v>
      </c>
      <c r="F2190" s="6">
        <v>2.3769820000000001E-3</v>
      </c>
      <c r="G2190" s="7">
        <v>21.011928999999999</v>
      </c>
      <c r="H2190" s="7">
        <v>-2828.0195600000002</v>
      </c>
    </row>
    <row r="2191" spans="1:8" x14ac:dyDescent="0.25">
      <c r="A2191" s="8">
        <v>2021</v>
      </c>
      <c r="B2191" s="9">
        <v>5629</v>
      </c>
      <c r="C2191" s="10" t="s">
        <v>247</v>
      </c>
      <c r="D2191" s="5" t="s">
        <v>42</v>
      </c>
      <c r="E2191" s="5" t="s">
        <v>43</v>
      </c>
      <c r="F2191" s="6">
        <v>2.4299999999999999E-2</v>
      </c>
      <c r="G2191" s="7">
        <v>142166.16463499999</v>
      </c>
      <c r="H2191" s="7">
        <v>142859.181438</v>
      </c>
    </row>
    <row r="2192" spans="1:8" x14ac:dyDescent="0.25">
      <c r="A2192" s="8">
        <v>2021</v>
      </c>
      <c r="B2192" s="9">
        <v>5629</v>
      </c>
      <c r="C2192" s="10" t="s">
        <v>247</v>
      </c>
      <c r="D2192" s="5" t="s">
        <v>37</v>
      </c>
      <c r="E2192" s="5" t="s">
        <v>38</v>
      </c>
      <c r="F2192" s="6">
        <v>2.4524049999999999E-3</v>
      </c>
      <c r="G2192" s="7">
        <v>0</v>
      </c>
      <c r="H2192" s="7">
        <v>-177.055407</v>
      </c>
    </row>
    <row r="2193" spans="1:8" x14ac:dyDescent="0.25">
      <c r="A2193" s="8">
        <v>2021</v>
      </c>
      <c r="B2193" s="9">
        <v>5629</v>
      </c>
      <c r="C2193" s="10" t="s">
        <v>247</v>
      </c>
      <c r="D2193" s="5" t="s">
        <v>238</v>
      </c>
      <c r="E2193" s="5" t="s">
        <v>239</v>
      </c>
      <c r="F2193" s="6">
        <v>3.3999999999999998E-3</v>
      </c>
      <c r="G2193" s="7">
        <v>0</v>
      </c>
      <c r="H2193" s="7">
        <v>-251.00466</v>
      </c>
    </row>
    <row r="2194" spans="1:8" x14ac:dyDescent="0.25">
      <c r="A2194" s="8">
        <v>2021</v>
      </c>
      <c r="B2194" s="4">
        <v>5631</v>
      </c>
      <c r="C2194" s="5" t="s">
        <v>248</v>
      </c>
      <c r="D2194" s="5" t="s">
        <v>249</v>
      </c>
      <c r="E2194" s="5" t="s">
        <v>250</v>
      </c>
      <c r="F2194" s="6">
        <v>0.1368</v>
      </c>
      <c r="G2194" s="7">
        <v>27360</v>
      </c>
      <c r="H2194" s="7">
        <v>0.95760000000000001</v>
      </c>
    </row>
    <row r="2195" spans="1:8" x14ac:dyDescent="0.25">
      <c r="A2195" s="8">
        <v>2021</v>
      </c>
      <c r="B2195" s="9">
        <v>5631</v>
      </c>
      <c r="C2195" s="10" t="s">
        <v>248</v>
      </c>
      <c r="D2195" s="5" t="s">
        <v>33</v>
      </c>
      <c r="E2195" s="5" t="s">
        <v>34</v>
      </c>
      <c r="F2195" s="6">
        <v>8.7747309999999992E-3</v>
      </c>
      <c r="G2195" s="7">
        <v>77.566424999999995</v>
      </c>
      <c r="H2195" s="7">
        <v>-10439.7538</v>
      </c>
    </row>
    <row r="2196" spans="1:8" x14ac:dyDescent="0.25">
      <c r="A2196" s="8">
        <v>2021</v>
      </c>
      <c r="B2196" s="9">
        <v>5631</v>
      </c>
      <c r="C2196" s="10" t="s">
        <v>248</v>
      </c>
      <c r="D2196" s="5" t="s">
        <v>251</v>
      </c>
      <c r="E2196" s="5" t="s">
        <v>252</v>
      </c>
      <c r="F2196" s="6">
        <v>7.4393027E-2</v>
      </c>
      <c r="G2196" s="7">
        <v>8183.2329490000002</v>
      </c>
      <c r="H2196" s="7">
        <v>13207.767737</v>
      </c>
    </row>
    <row r="2197" spans="1:8" x14ac:dyDescent="0.25">
      <c r="A2197" s="8">
        <v>2021</v>
      </c>
      <c r="B2197" s="9">
        <v>5631</v>
      </c>
      <c r="C2197" s="10" t="s">
        <v>248</v>
      </c>
      <c r="D2197" s="5" t="s">
        <v>37</v>
      </c>
      <c r="E2197" s="5" t="s">
        <v>38</v>
      </c>
      <c r="F2197" s="6">
        <v>8.5194910000000006E-3</v>
      </c>
      <c r="G2197" s="7">
        <v>0</v>
      </c>
      <c r="H2197" s="7">
        <v>-615.07873800000004</v>
      </c>
    </row>
    <row r="2198" spans="1:8" x14ac:dyDescent="0.25">
      <c r="A2198" s="8">
        <v>2021</v>
      </c>
      <c r="B2198" s="9">
        <v>5631</v>
      </c>
      <c r="C2198" s="10" t="s">
        <v>248</v>
      </c>
      <c r="D2198" s="5" t="s">
        <v>238</v>
      </c>
      <c r="E2198" s="5" t="s">
        <v>239</v>
      </c>
      <c r="F2198" s="6">
        <v>1.38E-2</v>
      </c>
      <c r="G2198" s="7">
        <v>0</v>
      </c>
      <c r="H2198" s="7">
        <v>-1018.78362</v>
      </c>
    </row>
    <row r="2199" spans="1:8" x14ac:dyDescent="0.25">
      <c r="A2199" s="8">
        <v>2021</v>
      </c>
      <c r="B2199" s="4">
        <v>5632</v>
      </c>
      <c r="C2199" s="5" t="s">
        <v>253</v>
      </c>
      <c r="D2199" s="5" t="s">
        <v>33</v>
      </c>
      <c r="E2199" s="5" t="s">
        <v>34</v>
      </c>
      <c r="F2199" s="6">
        <v>2.0458603999999998E-2</v>
      </c>
      <c r="G2199" s="7">
        <v>180.84894299999999</v>
      </c>
      <c r="H2199" s="7">
        <v>-24340.665868</v>
      </c>
    </row>
    <row r="2200" spans="1:8" x14ac:dyDescent="0.25">
      <c r="A2200" s="8">
        <v>2021</v>
      </c>
      <c r="B2200" s="9">
        <v>5632</v>
      </c>
      <c r="C2200" s="10" t="s">
        <v>253</v>
      </c>
      <c r="D2200" s="5" t="s">
        <v>37</v>
      </c>
      <c r="E2200" s="5" t="s">
        <v>38</v>
      </c>
      <c r="F2200" s="6">
        <v>2.0270112999999999E-2</v>
      </c>
      <c r="G2200" s="7">
        <v>0</v>
      </c>
      <c r="H2200" s="7">
        <v>-1463.4342690000001</v>
      </c>
    </row>
    <row r="2201" spans="1:8" x14ac:dyDescent="0.25">
      <c r="A2201" s="8">
        <v>2021</v>
      </c>
      <c r="B2201" s="9">
        <v>5632</v>
      </c>
      <c r="C2201" s="10" t="s">
        <v>253</v>
      </c>
      <c r="D2201" s="5" t="s">
        <v>238</v>
      </c>
      <c r="E2201" s="5" t="s">
        <v>239</v>
      </c>
      <c r="F2201" s="6">
        <v>2.87E-2</v>
      </c>
      <c r="G2201" s="7">
        <v>0</v>
      </c>
      <c r="H2201" s="7">
        <v>-2118.7746299999999</v>
      </c>
    </row>
    <row r="2202" spans="1:8" x14ac:dyDescent="0.25">
      <c r="A2202" s="8">
        <v>2021</v>
      </c>
      <c r="B2202" s="4">
        <v>5633</v>
      </c>
      <c r="C2202" s="5" t="s">
        <v>254</v>
      </c>
      <c r="D2202" s="5" t="s">
        <v>33</v>
      </c>
      <c r="E2202" s="5" t="s">
        <v>34</v>
      </c>
      <c r="F2202" s="6">
        <v>3.2438122E-2</v>
      </c>
      <c r="G2202" s="7">
        <v>286.74488500000001</v>
      </c>
      <c r="H2202" s="7">
        <v>-38593.321663000002</v>
      </c>
    </row>
    <row r="2203" spans="1:8" x14ac:dyDescent="0.25">
      <c r="A2203" s="8">
        <v>2021</v>
      </c>
      <c r="B2203" s="9">
        <v>5633</v>
      </c>
      <c r="C2203" s="10" t="s">
        <v>254</v>
      </c>
      <c r="D2203" s="5" t="s">
        <v>37</v>
      </c>
      <c r="E2203" s="5" t="s">
        <v>38</v>
      </c>
      <c r="F2203" s="6">
        <v>3.2253190000000001E-2</v>
      </c>
      <c r="G2203" s="7">
        <v>0</v>
      </c>
      <c r="H2203" s="7">
        <v>-2328.572302</v>
      </c>
    </row>
    <row r="2204" spans="1:8" x14ac:dyDescent="0.25">
      <c r="A2204" s="8">
        <v>2021</v>
      </c>
      <c r="B2204" s="9">
        <v>5633</v>
      </c>
      <c r="C2204" s="10" t="s">
        <v>254</v>
      </c>
      <c r="D2204" s="5" t="s">
        <v>238</v>
      </c>
      <c r="E2204" s="5" t="s">
        <v>239</v>
      </c>
      <c r="F2204" s="6">
        <v>4.9399999999999999E-2</v>
      </c>
      <c r="G2204" s="7">
        <v>0</v>
      </c>
      <c r="H2204" s="7">
        <v>-3646.9500600000001</v>
      </c>
    </row>
    <row r="2205" spans="1:8" x14ac:dyDescent="0.25">
      <c r="A2205" s="8">
        <v>2021</v>
      </c>
      <c r="B2205" s="4">
        <v>5634</v>
      </c>
      <c r="C2205" s="5" t="s">
        <v>255</v>
      </c>
      <c r="D2205" s="5" t="s">
        <v>33</v>
      </c>
      <c r="E2205" s="5" t="s">
        <v>34</v>
      </c>
      <c r="F2205" s="6">
        <v>3.6979221999999999E-2</v>
      </c>
      <c r="G2205" s="7">
        <v>326.88707900000003</v>
      </c>
      <c r="H2205" s="7">
        <v>-43996.105301000003</v>
      </c>
    </row>
    <row r="2206" spans="1:8" x14ac:dyDescent="0.25">
      <c r="A2206" s="8">
        <v>2021</v>
      </c>
      <c r="B2206" s="9">
        <v>5634</v>
      </c>
      <c r="C2206" s="10" t="s">
        <v>255</v>
      </c>
      <c r="D2206" s="5" t="s">
        <v>236</v>
      </c>
      <c r="E2206" s="5" t="s">
        <v>237</v>
      </c>
      <c r="F2206" s="6">
        <v>0.13200000000000001</v>
      </c>
      <c r="G2206" s="7">
        <v>228271.95600000001</v>
      </c>
      <c r="H2206" s="7">
        <v>218628.77387999999</v>
      </c>
    </row>
    <row r="2207" spans="1:8" x14ac:dyDescent="0.25">
      <c r="A2207" s="8">
        <v>2021</v>
      </c>
      <c r="B2207" s="9">
        <v>5634</v>
      </c>
      <c r="C2207" s="10" t="s">
        <v>255</v>
      </c>
      <c r="D2207" s="5" t="s">
        <v>37</v>
      </c>
      <c r="E2207" s="5" t="s">
        <v>38</v>
      </c>
      <c r="F2207" s="6">
        <v>3.6518747999999997E-2</v>
      </c>
      <c r="G2207" s="7">
        <v>0</v>
      </c>
      <c r="H2207" s="7">
        <v>-2636.531234</v>
      </c>
    </row>
    <row r="2208" spans="1:8" x14ac:dyDescent="0.25">
      <c r="A2208" s="8">
        <v>2021</v>
      </c>
      <c r="B2208" s="9">
        <v>5634</v>
      </c>
      <c r="C2208" s="10" t="s">
        <v>255</v>
      </c>
      <c r="D2208" s="5" t="s">
        <v>238</v>
      </c>
      <c r="E2208" s="5" t="s">
        <v>239</v>
      </c>
      <c r="F2208" s="6">
        <v>5.62E-2</v>
      </c>
      <c r="G2208" s="7">
        <v>0</v>
      </c>
      <c r="H2208" s="7">
        <v>-4148.9593800000002</v>
      </c>
    </row>
    <row r="2209" spans="1:8" x14ac:dyDescent="0.25">
      <c r="A2209" s="8">
        <v>2021</v>
      </c>
      <c r="B2209" s="4">
        <v>5635</v>
      </c>
      <c r="C2209" s="5" t="s">
        <v>256</v>
      </c>
      <c r="D2209" s="5" t="s">
        <v>205</v>
      </c>
      <c r="E2209" s="5" t="s">
        <v>487</v>
      </c>
      <c r="F2209" s="6">
        <v>0.19737611399999999</v>
      </c>
      <c r="G2209" s="7">
        <v>0</v>
      </c>
      <c r="H2209" s="7">
        <v>-140019.084959</v>
      </c>
    </row>
    <row r="2210" spans="1:8" x14ac:dyDescent="0.25">
      <c r="A2210" s="8">
        <v>2021</v>
      </c>
      <c r="B2210" s="9">
        <v>5635</v>
      </c>
      <c r="C2210" s="10" t="s">
        <v>256</v>
      </c>
      <c r="D2210" s="5" t="s">
        <v>206</v>
      </c>
      <c r="E2210" s="5" t="s">
        <v>207</v>
      </c>
      <c r="F2210" s="6">
        <v>0.16646855799999999</v>
      </c>
      <c r="G2210" s="7">
        <v>0</v>
      </c>
      <c r="H2210" s="7">
        <v>0</v>
      </c>
    </row>
    <row r="2211" spans="1:8" x14ac:dyDescent="0.25">
      <c r="A2211" s="8">
        <v>2021</v>
      </c>
      <c r="B2211" s="9">
        <v>5635</v>
      </c>
      <c r="C2211" s="10" t="s">
        <v>256</v>
      </c>
      <c r="D2211" s="5" t="s">
        <v>208</v>
      </c>
      <c r="E2211" s="5" t="s">
        <v>209</v>
      </c>
      <c r="F2211" s="6">
        <v>0.16</v>
      </c>
      <c r="G2211" s="7">
        <v>121600</v>
      </c>
      <c r="H2211" s="7">
        <v>70232.911999999997</v>
      </c>
    </row>
    <row r="2212" spans="1:8" x14ac:dyDescent="0.25">
      <c r="A2212" s="8">
        <v>2021</v>
      </c>
      <c r="B2212" s="9">
        <v>5635</v>
      </c>
      <c r="C2212" s="10" t="s">
        <v>256</v>
      </c>
      <c r="D2212" s="5" t="s">
        <v>201</v>
      </c>
      <c r="E2212" s="5" t="s">
        <v>202</v>
      </c>
      <c r="F2212" s="6">
        <v>5.1318836E-2</v>
      </c>
      <c r="G2212" s="7">
        <v>0</v>
      </c>
      <c r="H2212" s="7">
        <v>-13728.291660999999</v>
      </c>
    </row>
    <row r="2213" spans="1:8" x14ac:dyDescent="0.25">
      <c r="A2213" s="8">
        <v>2021</v>
      </c>
      <c r="B2213" s="4">
        <v>5636</v>
      </c>
      <c r="C2213" s="5" t="s">
        <v>257</v>
      </c>
      <c r="D2213" s="5" t="s">
        <v>33</v>
      </c>
      <c r="E2213" s="5" t="s">
        <v>34</v>
      </c>
      <c r="F2213" s="6">
        <v>3.4401200999999999E-2</v>
      </c>
      <c r="G2213" s="7">
        <v>304.09802100000002</v>
      </c>
      <c r="H2213" s="7">
        <v>-40928.900006999997</v>
      </c>
    </row>
    <row r="2214" spans="1:8" x14ac:dyDescent="0.25">
      <c r="A2214" s="8">
        <v>2021</v>
      </c>
      <c r="B2214" s="9">
        <v>5636</v>
      </c>
      <c r="C2214" s="10" t="s">
        <v>257</v>
      </c>
      <c r="D2214" s="5" t="s">
        <v>35</v>
      </c>
      <c r="E2214" s="5" t="s">
        <v>36</v>
      </c>
      <c r="F2214" s="6">
        <v>0.20155136600000001</v>
      </c>
      <c r="G2214" s="7">
        <v>62239.061868999997</v>
      </c>
      <c r="H2214" s="7">
        <v>36411.644999999997</v>
      </c>
    </row>
    <row r="2215" spans="1:8" x14ac:dyDescent="0.25">
      <c r="A2215" s="8">
        <v>2021</v>
      </c>
      <c r="B2215" s="9">
        <v>5636</v>
      </c>
      <c r="C2215" s="10" t="s">
        <v>257</v>
      </c>
      <c r="D2215" s="5" t="s">
        <v>37</v>
      </c>
      <c r="E2215" s="5" t="s">
        <v>38</v>
      </c>
      <c r="F2215" s="6">
        <v>3.3915247000000003E-2</v>
      </c>
      <c r="G2215" s="7">
        <v>0</v>
      </c>
      <c r="H2215" s="7">
        <v>-2448.5671990000001</v>
      </c>
    </row>
    <row r="2216" spans="1:8" x14ac:dyDescent="0.25">
      <c r="A2216" s="8">
        <v>2021</v>
      </c>
      <c r="B2216" s="9">
        <v>5636</v>
      </c>
      <c r="C2216" s="10" t="s">
        <v>257</v>
      </c>
      <c r="D2216" s="5" t="s">
        <v>238</v>
      </c>
      <c r="E2216" s="5" t="s">
        <v>239</v>
      </c>
      <c r="F2216" s="6">
        <v>5.8200000000000002E-2</v>
      </c>
      <c r="G2216" s="7">
        <v>0</v>
      </c>
      <c r="H2216" s="7">
        <v>-4296.6091800000004</v>
      </c>
    </row>
    <row r="2217" spans="1:8" x14ac:dyDescent="0.25">
      <c r="A2217" s="8">
        <v>2021</v>
      </c>
      <c r="B2217" s="4">
        <v>5637</v>
      </c>
      <c r="C2217" s="5" t="s">
        <v>258</v>
      </c>
      <c r="D2217" s="5" t="s">
        <v>33</v>
      </c>
      <c r="E2217" s="5" t="s">
        <v>34</v>
      </c>
      <c r="F2217" s="6">
        <v>1.1920389E-2</v>
      </c>
      <c r="G2217" s="7">
        <v>105.373257</v>
      </c>
      <c r="H2217" s="7">
        <v>-14182.307048999999</v>
      </c>
    </row>
    <row r="2218" spans="1:8" x14ac:dyDescent="0.25">
      <c r="A2218" s="8">
        <v>2021</v>
      </c>
      <c r="B2218" s="9">
        <v>5637</v>
      </c>
      <c r="C2218" s="10" t="s">
        <v>258</v>
      </c>
      <c r="D2218" s="5" t="s">
        <v>35</v>
      </c>
      <c r="E2218" s="5" t="s">
        <v>36</v>
      </c>
      <c r="F2218" s="6">
        <v>7.6971179000000001E-2</v>
      </c>
      <c r="G2218" s="7">
        <v>23768.700080999999</v>
      </c>
      <c r="H2218" s="7">
        <v>13905.374591</v>
      </c>
    </row>
    <row r="2219" spans="1:8" x14ac:dyDescent="0.25">
      <c r="A2219" s="8">
        <v>2021</v>
      </c>
      <c r="B2219" s="9">
        <v>5637</v>
      </c>
      <c r="C2219" s="10" t="s">
        <v>258</v>
      </c>
      <c r="D2219" s="5" t="s">
        <v>37</v>
      </c>
      <c r="E2219" s="5" t="s">
        <v>38</v>
      </c>
      <c r="F2219" s="6">
        <v>1.1924963E-2</v>
      </c>
      <c r="G2219" s="7">
        <v>0</v>
      </c>
      <c r="H2219" s="7">
        <v>-860.942408</v>
      </c>
    </row>
    <row r="2220" spans="1:8" x14ac:dyDescent="0.25">
      <c r="A2220" s="8">
        <v>2021</v>
      </c>
      <c r="B2220" s="9">
        <v>5637</v>
      </c>
      <c r="C2220" s="10" t="s">
        <v>258</v>
      </c>
      <c r="D2220" s="5" t="s">
        <v>39</v>
      </c>
      <c r="E2220" s="5" t="s">
        <v>40</v>
      </c>
      <c r="F2220" s="6">
        <v>3.1300000000000001E-2</v>
      </c>
      <c r="G2220" s="7">
        <v>0</v>
      </c>
      <c r="H2220" s="7">
        <v>-3171.2962809999999</v>
      </c>
    </row>
    <row r="2221" spans="1:8" x14ac:dyDescent="0.25">
      <c r="A2221" s="8">
        <v>2021</v>
      </c>
      <c r="B2221" s="4">
        <v>5638</v>
      </c>
      <c r="C2221" s="5" t="s">
        <v>259</v>
      </c>
      <c r="D2221" s="5" t="s">
        <v>33</v>
      </c>
      <c r="E2221" s="5" t="s">
        <v>34</v>
      </c>
      <c r="F2221" s="6">
        <v>3.1681272000000003E-2</v>
      </c>
      <c r="G2221" s="7">
        <v>280.05452000000002</v>
      </c>
      <c r="H2221" s="7">
        <v>-37692.857723000001</v>
      </c>
    </row>
    <row r="2222" spans="1:8" x14ac:dyDescent="0.25">
      <c r="A2222" s="8">
        <v>2021</v>
      </c>
      <c r="B2222" s="9">
        <v>5638</v>
      </c>
      <c r="C2222" s="10" t="s">
        <v>259</v>
      </c>
      <c r="D2222" s="5" t="s">
        <v>37</v>
      </c>
      <c r="E2222" s="5" t="s">
        <v>38</v>
      </c>
      <c r="F2222" s="6">
        <v>3.1974243999999999E-2</v>
      </c>
      <c r="G2222" s="7">
        <v>0</v>
      </c>
      <c r="H2222" s="7">
        <v>-2308.4332989999998</v>
      </c>
    </row>
    <row r="2223" spans="1:8" x14ac:dyDescent="0.25">
      <c r="A2223" s="8">
        <v>2021</v>
      </c>
      <c r="B2223" s="9">
        <v>5638</v>
      </c>
      <c r="C2223" s="10" t="s">
        <v>259</v>
      </c>
      <c r="D2223" s="5" t="s">
        <v>238</v>
      </c>
      <c r="E2223" s="5" t="s">
        <v>239</v>
      </c>
      <c r="F2223" s="6">
        <v>4.8899999999999999E-2</v>
      </c>
      <c r="G2223" s="7">
        <v>0</v>
      </c>
      <c r="H2223" s="7">
        <v>-3610.0376099999999</v>
      </c>
    </row>
    <row r="2224" spans="1:8" x14ac:dyDescent="0.25">
      <c r="A2224" s="8">
        <v>2021</v>
      </c>
      <c r="B2224" s="4">
        <v>5639</v>
      </c>
      <c r="C2224" s="5" t="s">
        <v>260</v>
      </c>
      <c r="D2224" s="5" t="s">
        <v>33</v>
      </c>
      <c r="E2224" s="5" t="s">
        <v>34</v>
      </c>
      <c r="F2224" s="6">
        <v>9.7562710000000004E-3</v>
      </c>
      <c r="G2224" s="7">
        <v>86.242992999999998</v>
      </c>
      <c r="H2224" s="7">
        <v>-11607.542971999999</v>
      </c>
    </row>
    <row r="2225" spans="1:8" x14ac:dyDescent="0.25">
      <c r="A2225" s="8">
        <v>2021</v>
      </c>
      <c r="B2225" s="9">
        <v>5639</v>
      </c>
      <c r="C2225" s="10" t="s">
        <v>260</v>
      </c>
      <c r="D2225" s="5" t="s">
        <v>236</v>
      </c>
      <c r="E2225" s="5" t="s">
        <v>237</v>
      </c>
      <c r="F2225" s="6">
        <v>3.5999999999999997E-2</v>
      </c>
      <c r="G2225" s="7">
        <v>62255.987999999998</v>
      </c>
      <c r="H2225" s="7">
        <v>59626.029240000003</v>
      </c>
    </row>
    <row r="2226" spans="1:8" x14ac:dyDescent="0.25">
      <c r="A2226" s="8">
        <v>2021</v>
      </c>
      <c r="B2226" s="9">
        <v>5639</v>
      </c>
      <c r="C2226" s="10" t="s">
        <v>260</v>
      </c>
      <c r="D2226" s="5" t="s">
        <v>37</v>
      </c>
      <c r="E2226" s="5" t="s">
        <v>38</v>
      </c>
      <c r="F2226" s="6">
        <v>9.6236550000000001E-3</v>
      </c>
      <c r="G2226" s="7">
        <v>0</v>
      </c>
      <c r="H2226" s="7">
        <v>-694.79562799999997</v>
      </c>
    </row>
    <row r="2227" spans="1:8" x14ac:dyDescent="0.25">
      <c r="A2227" s="8">
        <v>2021</v>
      </c>
      <c r="B2227" s="9">
        <v>5639</v>
      </c>
      <c r="C2227" s="10" t="s">
        <v>260</v>
      </c>
      <c r="D2227" s="5" t="s">
        <v>238</v>
      </c>
      <c r="E2227" s="5" t="s">
        <v>239</v>
      </c>
      <c r="F2227" s="6">
        <v>1.49E-2</v>
      </c>
      <c r="G2227" s="7">
        <v>0</v>
      </c>
      <c r="H2227" s="7">
        <v>-1099.99101</v>
      </c>
    </row>
    <row r="2228" spans="1:8" x14ac:dyDescent="0.25">
      <c r="A2228" s="8">
        <v>2021</v>
      </c>
      <c r="B2228" s="4">
        <v>5640</v>
      </c>
      <c r="C2228" s="5" t="s">
        <v>261</v>
      </c>
      <c r="D2228" s="5" t="s">
        <v>249</v>
      </c>
      <c r="E2228" s="5" t="s">
        <v>250</v>
      </c>
      <c r="F2228" s="6">
        <v>1.89E-2</v>
      </c>
      <c r="G2228" s="7">
        <v>3780</v>
      </c>
      <c r="H2228" s="7">
        <v>0.1323</v>
      </c>
    </row>
    <row r="2229" spans="1:8" x14ac:dyDescent="0.25">
      <c r="A2229" s="8">
        <v>2021</v>
      </c>
      <c r="B2229" s="9">
        <v>5640</v>
      </c>
      <c r="C2229" s="10" t="s">
        <v>261</v>
      </c>
      <c r="D2229" s="5" t="s">
        <v>33</v>
      </c>
      <c r="E2229" s="5" t="s">
        <v>34</v>
      </c>
      <c r="F2229" s="6">
        <v>8.538215E-3</v>
      </c>
      <c r="G2229" s="7">
        <v>75.475685999999996</v>
      </c>
      <c r="H2229" s="7">
        <v>-10158.358818999999</v>
      </c>
    </row>
    <row r="2230" spans="1:8" x14ac:dyDescent="0.25">
      <c r="A2230" s="8">
        <v>2021</v>
      </c>
      <c r="B2230" s="9">
        <v>5640</v>
      </c>
      <c r="C2230" s="10" t="s">
        <v>261</v>
      </c>
      <c r="D2230" s="5" t="s">
        <v>251</v>
      </c>
      <c r="E2230" s="5" t="s">
        <v>252</v>
      </c>
      <c r="F2230" s="6">
        <v>9.3570186E-2</v>
      </c>
      <c r="G2230" s="7">
        <v>10292.720461999999</v>
      </c>
      <c r="H2230" s="7">
        <v>16612.488253</v>
      </c>
    </row>
    <row r="2231" spans="1:8" x14ac:dyDescent="0.25">
      <c r="A2231" s="8">
        <v>2021</v>
      </c>
      <c r="B2231" s="9">
        <v>5640</v>
      </c>
      <c r="C2231" s="10" t="s">
        <v>261</v>
      </c>
      <c r="D2231" s="5" t="s">
        <v>37</v>
      </c>
      <c r="E2231" s="5" t="s">
        <v>38</v>
      </c>
      <c r="F2231" s="6">
        <v>8.6008509999999996E-3</v>
      </c>
      <c r="G2231" s="7">
        <v>0</v>
      </c>
      <c r="H2231" s="7">
        <v>-620.95261400000004</v>
      </c>
    </row>
    <row r="2232" spans="1:8" x14ac:dyDescent="0.25">
      <c r="A2232" s="8">
        <v>2021</v>
      </c>
      <c r="B2232" s="9">
        <v>5640</v>
      </c>
      <c r="C2232" s="10" t="s">
        <v>261</v>
      </c>
      <c r="D2232" s="5" t="s">
        <v>242</v>
      </c>
      <c r="E2232" s="5" t="s">
        <v>243</v>
      </c>
      <c r="F2232" s="6">
        <v>9.6100000000000005E-3</v>
      </c>
      <c r="G2232" s="7">
        <v>39.305380999999997</v>
      </c>
      <c r="H2232" s="7">
        <v>15127.476655</v>
      </c>
    </row>
    <row r="2233" spans="1:8" x14ac:dyDescent="0.25">
      <c r="A2233" s="8">
        <v>2021</v>
      </c>
      <c r="B2233" s="9">
        <v>5640</v>
      </c>
      <c r="C2233" s="10" t="s">
        <v>261</v>
      </c>
      <c r="D2233" s="5" t="s">
        <v>238</v>
      </c>
      <c r="E2233" s="5" t="s">
        <v>239</v>
      </c>
      <c r="F2233" s="6">
        <v>1.29E-2</v>
      </c>
      <c r="G2233" s="7">
        <v>0</v>
      </c>
      <c r="H2233" s="7">
        <v>-952.34121000000005</v>
      </c>
    </row>
    <row r="2234" spans="1:8" x14ac:dyDescent="0.25">
      <c r="A2234" s="8">
        <v>2021</v>
      </c>
      <c r="B2234" s="4">
        <v>5642</v>
      </c>
      <c r="C2234" s="5" t="s">
        <v>262</v>
      </c>
      <c r="D2234" s="5" t="s">
        <v>33</v>
      </c>
      <c r="E2234" s="5" t="s">
        <v>34</v>
      </c>
      <c r="F2234" s="6">
        <v>0.19033596999999999</v>
      </c>
      <c r="G2234" s="7">
        <v>1682.522395</v>
      </c>
      <c r="H2234" s="7">
        <v>-226452.61107099999</v>
      </c>
    </row>
    <row r="2235" spans="1:8" x14ac:dyDescent="0.25">
      <c r="A2235" s="8">
        <v>2021</v>
      </c>
      <c r="B2235" s="9">
        <v>5642</v>
      </c>
      <c r="C2235" s="10" t="s">
        <v>262</v>
      </c>
      <c r="D2235" s="5" t="s">
        <v>236</v>
      </c>
      <c r="E2235" s="5" t="s">
        <v>237</v>
      </c>
      <c r="F2235" s="6">
        <v>0.61699999999999999</v>
      </c>
      <c r="G2235" s="7">
        <v>1066998.4609999999</v>
      </c>
      <c r="H2235" s="7">
        <v>1021923.89003</v>
      </c>
    </row>
    <row r="2236" spans="1:8" x14ac:dyDescent="0.25">
      <c r="A2236" s="8">
        <v>2021</v>
      </c>
      <c r="B2236" s="9">
        <v>5642</v>
      </c>
      <c r="C2236" s="10" t="s">
        <v>262</v>
      </c>
      <c r="D2236" s="5" t="s">
        <v>37</v>
      </c>
      <c r="E2236" s="5" t="s">
        <v>38</v>
      </c>
      <c r="F2236" s="6">
        <v>0.196250494</v>
      </c>
      <c r="G2236" s="7">
        <v>0</v>
      </c>
      <c r="H2236" s="7">
        <v>-14168.628225</v>
      </c>
    </row>
    <row r="2237" spans="1:8" x14ac:dyDescent="0.25">
      <c r="A2237" s="8">
        <v>2021</v>
      </c>
      <c r="B2237" s="9">
        <v>5642</v>
      </c>
      <c r="C2237" s="10" t="s">
        <v>262</v>
      </c>
      <c r="D2237" s="5" t="s">
        <v>242</v>
      </c>
      <c r="E2237" s="5" t="s">
        <v>243</v>
      </c>
      <c r="F2237" s="6">
        <v>0.65751000000000004</v>
      </c>
      <c r="G2237" s="7">
        <v>2689.2487759999999</v>
      </c>
      <c r="H2237" s="7">
        <v>1035012.193066</v>
      </c>
    </row>
    <row r="2238" spans="1:8" x14ac:dyDescent="0.25">
      <c r="A2238" s="8">
        <v>2021</v>
      </c>
      <c r="B2238" s="9">
        <v>5642</v>
      </c>
      <c r="C2238" s="10" t="s">
        <v>262</v>
      </c>
      <c r="D2238" s="5" t="s">
        <v>238</v>
      </c>
      <c r="E2238" s="5" t="s">
        <v>239</v>
      </c>
      <c r="F2238" s="6">
        <v>0.28349999999999997</v>
      </c>
      <c r="G2238" s="7">
        <v>0</v>
      </c>
      <c r="H2238" s="7">
        <v>-20929.35915</v>
      </c>
    </row>
    <row r="2239" spans="1:8" x14ac:dyDescent="0.25">
      <c r="A2239" s="8">
        <v>2021</v>
      </c>
      <c r="B2239" s="4">
        <v>5643</v>
      </c>
      <c r="C2239" s="5" t="s">
        <v>263</v>
      </c>
      <c r="D2239" s="5" t="s">
        <v>33</v>
      </c>
      <c r="E2239" s="5" t="s">
        <v>34</v>
      </c>
      <c r="F2239" s="6">
        <v>6.1978925999999997E-2</v>
      </c>
      <c r="G2239" s="7">
        <v>547.87821499999995</v>
      </c>
      <c r="H2239" s="7">
        <v>-73739.554806999993</v>
      </c>
    </row>
    <row r="2240" spans="1:8" x14ac:dyDescent="0.25">
      <c r="A2240" s="8">
        <v>2021</v>
      </c>
      <c r="B2240" s="9">
        <v>5643</v>
      </c>
      <c r="C2240" s="10" t="s">
        <v>263</v>
      </c>
      <c r="D2240" s="5" t="s">
        <v>37</v>
      </c>
      <c r="E2240" s="5" t="s">
        <v>38</v>
      </c>
      <c r="F2240" s="6">
        <v>6.0531393000000003E-2</v>
      </c>
      <c r="G2240" s="7">
        <v>0</v>
      </c>
      <c r="H2240" s="7">
        <v>-4370.163802</v>
      </c>
    </row>
    <row r="2241" spans="1:8" x14ac:dyDescent="0.25">
      <c r="A2241" s="8">
        <v>2021</v>
      </c>
      <c r="B2241" s="9">
        <v>5643</v>
      </c>
      <c r="C2241" s="10" t="s">
        <v>263</v>
      </c>
      <c r="D2241" s="5" t="s">
        <v>242</v>
      </c>
      <c r="E2241" s="5" t="s">
        <v>243</v>
      </c>
      <c r="F2241" s="6">
        <v>0.13519999999999999</v>
      </c>
      <c r="G2241" s="7">
        <v>552.97475999999995</v>
      </c>
      <c r="H2241" s="7">
        <v>212823.604968</v>
      </c>
    </row>
    <row r="2242" spans="1:8" x14ac:dyDescent="0.25">
      <c r="A2242" s="8">
        <v>2021</v>
      </c>
      <c r="B2242" s="9">
        <v>5643</v>
      </c>
      <c r="C2242" s="10" t="s">
        <v>263</v>
      </c>
      <c r="D2242" s="5" t="s">
        <v>238</v>
      </c>
      <c r="E2242" s="5" t="s">
        <v>239</v>
      </c>
      <c r="F2242" s="6">
        <v>9.1200000000000003E-2</v>
      </c>
      <c r="G2242" s="7">
        <v>0</v>
      </c>
      <c r="H2242" s="7">
        <v>-6732.8308800000004</v>
      </c>
    </row>
    <row r="2243" spans="1:8" x14ac:dyDescent="0.25">
      <c r="A2243" s="8">
        <v>2021</v>
      </c>
      <c r="B2243" s="4">
        <v>5645</v>
      </c>
      <c r="C2243" s="5" t="s">
        <v>264</v>
      </c>
      <c r="D2243" s="5" t="s">
        <v>33</v>
      </c>
      <c r="E2243" s="5" t="s">
        <v>34</v>
      </c>
      <c r="F2243" s="6">
        <v>5.5108149999999996E-3</v>
      </c>
      <c r="G2243" s="7">
        <v>48.714224000000002</v>
      </c>
      <c r="H2243" s="7">
        <v>-6556.5030610000003</v>
      </c>
    </row>
    <row r="2244" spans="1:8" x14ac:dyDescent="0.25">
      <c r="A2244" s="8">
        <v>2021</v>
      </c>
      <c r="B2244" s="9">
        <v>5645</v>
      </c>
      <c r="C2244" s="10" t="s">
        <v>264</v>
      </c>
      <c r="D2244" s="5" t="s">
        <v>236</v>
      </c>
      <c r="E2244" s="5" t="s">
        <v>237</v>
      </c>
      <c r="F2244" s="6">
        <v>1.6E-2</v>
      </c>
      <c r="G2244" s="7">
        <v>27669.328000000001</v>
      </c>
      <c r="H2244" s="7">
        <v>26500.457439999998</v>
      </c>
    </row>
    <row r="2245" spans="1:8" x14ac:dyDescent="0.25">
      <c r="A2245" s="8">
        <v>2021</v>
      </c>
      <c r="B2245" s="9">
        <v>5645</v>
      </c>
      <c r="C2245" s="10" t="s">
        <v>264</v>
      </c>
      <c r="D2245" s="5" t="s">
        <v>37</v>
      </c>
      <c r="E2245" s="5" t="s">
        <v>38</v>
      </c>
      <c r="F2245" s="6">
        <v>5.4162109999999998E-3</v>
      </c>
      <c r="G2245" s="7">
        <v>0</v>
      </c>
      <c r="H2245" s="7">
        <v>-391.03232200000002</v>
      </c>
    </row>
    <row r="2246" spans="1:8" x14ac:dyDescent="0.25">
      <c r="A2246" s="8">
        <v>2021</v>
      </c>
      <c r="B2246" s="9">
        <v>5645</v>
      </c>
      <c r="C2246" s="10" t="s">
        <v>264</v>
      </c>
      <c r="D2246" s="5" t="s">
        <v>238</v>
      </c>
      <c r="E2246" s="5" t="s">
        <v>239</v>
      </c>
      <c r="F2246" s="6">
        <v>9.4000000000000004E-3</v>
      </c>
      <c r="G2246" s="7">
        <v>0</v>
      </c>
      <c r="H2246" s="7">
        <v>-693.95406000000003</v>
      </c>
    </row>
    <row r="2247" spans="1:8" x14ac:dyDescent="0.25">
      <c r="A2247" s="8">
        <v>2021</v>
      </c>
      <c r="B2247" s="4">
        <v>5646</v>
      </c>
      <c r="C2247" s="5" t="s">
        <v>265</v>
      </c>
      <c r="D2247" s="5" t="s">
        <v>33</v>
      </c>
      <c r="E2247" s="5" t="s">
        <v>34</v>
      </c>
      <c r="F2247" s="6">
        <v>6.9358215000000001E-2</v>
      </c>
      <c r="G2247" s="7">
        <v>613.10927900000002</v>
      </c>
      <c r="H2247" s="7">
        <v>-82519.078219000003</v>
      </c>
    </row>
    <row r="2248" spans="1:8" x14ac:dyDescent="0.25">
      <c r="A2248" s="8">
        <v>2021</v>
      </c>
      <c r="B2248" s="9">
        <v>5646</v>
      </c>
      <c r="C2248" s="10" t="s">
        <v>265</v>
      </c>
      <c r="D2248" s="5" t="s">
        <v>251</v>
      </c>
      <c r="E2248" s="5" t="s">
        <v>252</v>
      </c>
      <c r="F2248" s="6">
        <v>0.57284992199999996</v>
      </c>
      <c r="G2248" s="7">
        <v>63013.491460999998</v>
      </c>
      <c r="H2248" s="7">
        <v>101704.00435800001</v>
      </c>
    </row>
    <row r="2249" spans="1:8" x14ac:dyDescent="0.25">
      <c r="A2249" s="8">
        <v>2021</v>
      </c>
      <c r="B2249" s="9">
        <v>5646</v>
      </c>
      <c r="C2249" s="10" t="s">
        <v>265</v>
      </c>
      <c r="D2249" s="5" t="s">
        <v>37</v>
      </c>
      <c r="E2249" s="5" t="s">
        <v>38</v>
      </c>
      <c r="F2249" s="6">
        <v>6.8179176999999994E-2</v>
      </c>
      <c r="G2249" s="7">
        <v>0</v>
      </c>
      <c r="H2249" s="7">
        <v>-4922.3081529999999</v>
      </c>
    </row>
    <row r="2250" spans="1:8" x14ac:dyDescent="0.25">
      <c r="A2250" s="8">
        <v>2021</v>
      </c>
      <c r="B2250" s="9">
        <v>5646</v>
      </c>
      <c r="C2250" s="10" t="s">
        <v>265</v>
      </c>
      <c r="D2250" s="5" t="s">
        <v>242</v>
      </c>
      <c r="E2250" s="5" t="s">
        <v>243</v>
      </c>
      <c r="F2250" s="6">
        <v>0.15228</v>
      </c>
      <c r="G2250" s="7">
        <v>622.83281399999998</v>
      </c>
      <c r="H2250" s="7">
        <v>239709.90062500001</v>
      </c>
    </row>
    <row r="2251" spans="1:8" x14ac:dyDescent="0.25">
      <c r="A2251" s="8">
        <v>2021</v>
      </c>
      <c r="B2251" s="9">
        <v>5646</v>
      </c>
      <c r="C2251" s="10" t="s">
        <v>265</v>
      </c>
      <c r="D2251" s="5" t="s">
        <v>238</v>
      </c>
      <c r="E2251" s="5" t="s">
        <v>239</v>
      </c>
      <c r="F2251" s="6">
        <v>0.10539999999999999</v>
      </c>
      <c r="G2251" s="7">
        <v>0</v>
      </c>
      <c r="H2251" s="7">
        <v>-7781.1444600000004</v>
      </c>
    </row>
    <row r="2252" spans="1:8" x14ac:dyDescent="0.25">
      <c r="A2252" s="8">
        <v>2021</v>
      </c>
      <c r="B2252" s="4">
        <v>5648</v>
      </c>
      <c r="C2252" s="5" t="s">
        <v>266</v>
      </c>
      <c r="D2252" s="5" t="s">
        <v>205</v>
      </c>
      <c r="E2252" s="5" t="s">
        <v>487</v>
      </c>
      <c r="F2252" s="6">
        <v>7.3603742E-2</v>
      </c>
      <c r="G2252" s="7">
        <v>0</v>
      </c>
      <c r="H2252" s="7">
        <v>-52214.669749000001</v>
      </c>
    </row>
    <row r="2253" spans="1:8" x14ac:dyDescent="0.25">
      <c r="A2253" s="8">
        <v>2021</v>
      </c>
      <c r="B2253" s="9">
        <v>5648</v>
      </c>
      <c r="C2253" s="10" t="s">
        <v>266</v>
      </c>
      <c r="D2253" s="5" t="s">
        <v>206</v>
      </c>
      <c r="E2253" s="5" t="s">
        <v>207</v>
      </c>
      <c r="F2253" s="6">
        <v>6.2077924E-2</v>
      </c>
      <c r="G2253" s="7">
        <v>0</v>
      </c>
      <c r="H2253" s="7">
        <v>0</v>
      </c>
    </row>
    <row r="2254" spans="1:8" x14ac:dyDescent="0.25">
      <c r="A2254" s="8">
        <v>2021</v>
      </c>
      <c r="B2254" s="9">
        <v>5648</v>
      </c>
      <c r="C2254" s="10" t="s">
        <v>266</v>
      </c>
      <c r="D2254" s="5" t="s">
        <v>208</v>
      </c>
      <c r="E2254" s="5" t="s">
        <v>209</v>
      </c>
      <c r="F2254" s="6">
        <v>0.28999999999999998</v>
      </c>
      <c r="G2254" s="7">
        <v>220400</v>
      </c>
      <c r="H2254" s="7">
        <v>127297.15300000001</v>
      </c>
    </row>
    <row r="2255" spans="1:8" x14ac:dyDescent="0.25">
      <c r="A2255" s="8">
        <v>2021</v>
      </c>
      <c r="B2255" s="4">
        <v>5649</v>
      </c>
      <c r="C2255" s="5" t="s">
        <v>267</v>
      </c>
      <c r="D2255" s="5" t="s">
        <v>33</v>
      </c>
      <c r="E2255" s="5" t="s">
        <v>34</v>
      </c>
      <c r="F2255" s="6">
        <v>2.2338903E-2</v>
      </c>
      <c r="G2255" s="7">
        <v>197.47031999999999</v>
      </c>
      <c r="H2255" s="7">
        <v>-26577.755968000001</v>
      </c>
    </row>
    <row r="2256" spans="1:8" x14ac:dyDescent="0.25">
      <c r="A2256" s="8">
        <v>2021</v>
      </c>
      <c r="B2256" s="9">
        <v>5649</v>
      </c>
      <c r="C2256" s="10" t="s">
        <v>267</v>
      </c>
      <c r="D2256" s="5" t="s">
        <v>236</v>
      </c>
      <c r="E2256" s="5" t="s">
        <v>237</v>
      </c>
      <c r="F2256" s="6">
        <v>7.8E-2</v>
      </c>
      <c r="G2256" s="7">
        <v>134887.97399999999</v>
      </c>
      <c r="H2256" s="7">
        <v>129189.73002</v>
      </c>
    </row>
    <row r="2257" spans="1:8" x14ac:dyDescent="0.25">
      <c r="A2257" s="8">
        <v>2021</v>
      </c>
      <c r="B2257" s="9">
        <v>5649</v>
      </c>
      <c r="C2257" s="10" t="s">
        <v>267</v>
      </c>
      <c r="D2257" s="5" t="s">
        <v>37</v>
      </c>
      <c r="E2257" s="5" t="s">
        <v>38</v>
      </c>
      <c r="F2257" s="6">
        <v>2.1920546999999999E-2</v>
      </c>
      <c r="G2257" s="7">
        <v>0</v>
      </c>
      <c r="H2257" s="7">
        <v>-1582.59004</v>
      </c>
    </row>
    <row r="2258" spans="1:8" x14ac:dyDescent="0.25">
      <c r="A2258" s="8">
        <v>2021</v>
      </c>
      <c r="B2258" s="9">
        <v>5649</v>
      </c>
      <c r="C2258" s="10" t="s">
        <v>267</v>
      </c>
      <c r="D2258" s="5" t="s">
        <v>242</v>
      </c>
      <c r="E2258" s="5" t="s">
        <v>243</v>
      </c>
      <c r="F2258" s="6">
        <v>3.6720000000000003E-2</v>
      </c>
      <c r="G2258" s="7">
        <v>150.18663599999999</v>
      </c>
      <c r="H2258" s="7">
        <v>57802.387385000002</v>
      </c>
    </row>
    <row r="2259" spans="1:8" x14ac:dyDescent="0.25">
      <c r="A2259" s="8">
        <v>2021</v>
      </c>
      <c r="B2259" s="9">
        <v>5649</v>
      </c>
      <c r="C2259" s="10" t="s">
        <v>267</v>
      </c>
      <c r="D2259" s="5" t="s">
        <v>238</v>
      </c>
      <c r="E2259" s="5" t="s">
        <v>239</v>
      </c>
      <c r="F2259" s="6">
        <v>3.6700000000000003E-2</v>
      </c>
      <c r="G2259" s="7">
        <v>0</v>
      </c>
      <c r="H2259" s="7">
        <v>-2709.37383</v>
      </c>
    </row>
    <row r="2260" spans="1:8" x14ac:dyDescent="0.25">
      <c r="A2260" s="8">
        <v>2021</v>
      </c>
      <c r="B2260" s="4">
        <v>5650</v>
      </c>
      <c r="C2260" s="5" t="s">
        <v>268</v>
      </c>
      <c r="D2260" s="5" t="s">
        <v>33</v>
      </c>
      <c r="E2260" s="5" t="s">
        <v>34</v>
      </c>
      <c r="F2260" s="6">
        <v>2.294202E-3</v>
      </c>
      <c r="G2260" s="7">
        <v>20.280170999999999</v>
      </c>
      <c r="H2260" s="7">
        <v>-2729.5313169999999</v>
      </c>
    </row>
    <row r="2261" spans="1:8" x14ac:dyDescent="0.25">
      <c r="A2261" s="8">
        <v>2021</v>
      </c>
      <c r="B2261" s="9">
        <v>5650</v>
      </c>
      <c r="C2261" s="10" t="s">
        <v>268</v>
      </c>
      <c r="D2261" s="5" t="s">
        <v>42</v>
      </c>
      <c r="E2261" s="5" t="s">
        <v>43</v>
      </c>
      <c r="F2261" s="6">
        <v>0.02</v>
      </c>
      <c r="G2261" s="7">
        <v>117009.189</v>
      </c>
      <c r="H2261" s="7">
        <v>117579.5732</v>
      </c>
    </row>
    <row r="2262" spans="1:8" x14ac:dyDescent="0.25">
      <c r="A2262" s="8">
        <v>2021</v>
      </c>
      <c r="B2262" s="9">
        <v>5650</v>
      </c>
      <c r="C2262" s="10" t="s">
        <v>268</v>
      </c>
      <c r="D2262" s="5" t="s">
        <v>37</v>
      </c>
      <c r="E2262" s="5" t="s">
        <v>38</v>
      </c>
      <c r="F2262" s="6">
        <v>2.2780629999999999E-3</v>
      </c>
      <c r="G2262" s="7">
        <v>0</v>
      </c>
      <c r="H2262" s="7">
        <v>-164.46852999999999</v>
      </c>
    </row>
    <row r="2263" spans="1:8" x14ac:dyDescent="0.25">
      <c r="A2263" s="8">
        <v>2021</v>
      </c>
      <c r="B2263" s="9">
        <v>5650</v>
      </c>
      <c r="C2263" s="10" t="s">
        <v>268</v>
      </c>
      <c r="D2263" s="5" t="s">
        <v>238</v>
      </c>
      <c r="E2263" s="5" t="s">
        <v>239</v>
      </c>
      <c r="F2263" s="6">
        <v>3.8E-3</v>
      </c>
      <c r="G2263" s="7">
        <v>0</v>
      </c>
      <c r="H2263" s="7">
        <v>-280.53462000000002</v>
      </c>
    </row>
    <row r="2264" spans="1:8" x14ac:dyDescent="0.25">
      <c r="A2264" s="8">
        <v>2021</v>
      </c>
      <c r="B2264" s="4">
        <v>5651</v>
      </c>
      <c r="C2264" s="5" t="s">
        <v>269</v>
      </c>
      <c r="D2264" s="5" t="s">
        <v>205</v>
      </c>
      <c r="E2264" s="5" t="s">
        <v>487</v>
      </c>
      <c r="F2264" s="6">
        <v>1.4363875999999999E-2</v>
      </c>
      <c r="G2264" s="7">
        <v>0</v>
      </c>
      <c r="H2264" s="7">
        <v>-10189.767588000001</v>
      </c>
    </row>
    <row r="2265" spans="1:8" x14ac:dyDescent="0.25">
      <c r="A2265" s="8">
        <v>2021</v>
      </c>
      <c r="B2265" s="9">
        <v>5651</v>
      </c>
      <c r="C2265" s="10" t="s">
        <v>269</v>
      </c>
      <c r="D2265" s="5" t="s">
        <v>206</v>
      </c>
      <c r="E2265" s="5" t="s">
        <v>207</v>
      </c>
      <c r="F2265" s="6">
        <v>1.2114634000000001E-2</v>
      </c>
      <c r="G2265" s="7">
        <v>0</v>
      </c>
      <c r="H2265" s="7">
        <v>0</v>
      </c>
    </row>
    <row r="2266" spans="1:8" x14ac:dyDescent="0.25">
      <c r="A2266" s="8">
        <v>2021</v>
      </c>
      <c r="B2266" s="9">
        <v>5651</v>
      </c>
      <c r="C2266" s="10" t="s">
        <v>269</v>
      </c>
      <c r="D2266" s="5" t="s">
        <v>208</v>
      </c>
      <c r="E2266" s="5" t="s">
        <v>209</v>
      </c>
      <c r="F2266" s="6">
        <v>0.06</v>
      </c>
      <c r="G2266" s="7">
        <v>45600</v>
      </c>
      <c r="H2266" s="7">
        <v>26337.342000000001</v>
      </c>
    </row>
    <row r="2267" spans="1:8" x14ac:dyDescent="0.25">
      <c r="A2267" s="8">
        <v>2021</v>
      </c>
      <c r="B2267" s="4">
        <v>5652</v>
      </c>
      <c r="C2267" s="5" t="s">
        <v>270</v>
      </c>
      <c r="D2267" s="5" t="s">
        <v>249</v>
      </c>
      <c r="E2267" s="5" t="s">
        <v>250</v>
      </c>
      <c r="F2267" s="6">
        <v>0.12189999999999999</v>
      </c>
      <c r="G2267" s="7">
        <v>24380</v>
      </c>
      <c r="H2267" s="7">
        <v>0.85329999999999995</v>
      </c>
    </row>
    <row r="2268" spans="1:8" x14ac:dyDescent="0.25">
      <c r="A2268" s="8">
        <v>2021</v>
      </c>
      <c r="B2268" s="9">
        <v>5652</v>
      </c>
      <c r="C2268" s="10" t="s">
        <v>270</v>
      </c>
      <c r="D2268" s="5" t="s">
        <v>33</v>
      </c>
      <c r="E2268" s="5" t="s">
        <v>34</v>
      </c>
      <c r="F2268" s="6">
        <v>7.2728560000000003E-3</v>
      </c>
      <c r="G2268" s="7">
        <v>64.290231000000006</v>
      </c>
      <c r="H2268" s="7">
        <v>-8652.8956699999999</v>
      </c>
    </row>
    <row r="2269" spans="1:8" x14ac:dyDescent="0.25">
      <c r="A2269" s="8">
        <v>2021</v>
      </c>
      <c r="B2269" s="9">
        <v>5652</v>
      </c>
      <c r="C2269" s="10" t="s">
        <v>270</v>
      </c>
      <c r="D2269" s="5" t="s">
        <v>251</v>
      </c>
      <c r="E2269" s="5" t="s">
        <v>252</v>
      </c>
      <c r="F2269" s="6">
        <v>7.0077301999999994E-2</v>
      </c>
      <c r="G2269" s="7">
        <v>7708.5032259999998</v>
      </c>
      <c r="H2269" s="7">
        <v>12441.552237</v>
      </c>
    </row>
    <row r="2270" spans="1:8" x14ac:dyDescent="0.25">
      <c r="A2270" s="8">
        <v>2021</v>
      </c>
      <c r="B2270" s="9">
        <v>5652</v>
      </c>
      <c r="C2270" s="10" t="s">
        <v>270</v>
      </c>
      <c r="D2270" s="5" t="s">
        <v>37</v>
      </c>
      <c r="E2270" s="5" t="s">
        <v>38</v>
      </c>
      <c r="F2270" s="6">
        <v>7.2758550000000003E-3</v>
      </c>
      <c r="G2270" s="7">
        <v>0</v>
      </c>
      <c r="H2270" s="7">
        <v>-525.29234599999995</v>
      </c>
    </row>
    <row r="2271" spans="1:8" x14ac:dyDescent="0.25">
      <c r="A2271" s="8">
        <v>2021</v>
      </c>
      <c r="B2271" s="9">
        <v>5652</v>
      </c>
      <c r="C2271" s="10" t="s">
        <v>270</v>
      </c>
      <c r="D2271" s="5" t="s">
        <v>238</v>
      </c>
      <c r="E2271" s="5" t="s">
        <v>239</v>
      </c>
      <c r="F2271" s="6">
        <v>1.0800000000000001E-2</v>
      </c>
      <c r="G2271" s="7">
        <v>0</v>
      </c>
      <c r="H2271" s="7">
        <v>-797.30891999999994</v>
      </c>
    </row>
    <row r="2272" spans="1:8" x14ac:dyDescent="0.25">
      <c r="A2272" s="8">
        <v>2021</v>
      </c>
      <c r="B2272" s="4">
        <v>5653</v>
      </c>
      <c r="C2272" s="5" t="s">
        <v>271</v>
      </c>
      <c r="D2272" s="5" t="s">
        <v>33</v>
      </c>
      <c r="E2272" s="5" t="s">
        <v>34</v>
      </c>
      <c r="F2272" s="6">
        <v>1.0288431000000001E-2</v>
      </c>
      <c r="G2272" s="7">
        <v>90.947156000000007</v>
      </c>
      <c r="H2272" s="7">
        <v>-12240.681678999999</v>
      </c>
    </row>
    <row r="2273" spans="1:8" x14ac:dyDescent="0.25">
      <c r="A2273" s="8">
        <v>2021</v>
      </c>
      <c r="B2273" s="9">
        <v>5653</v>
      </c>
      <c r="C2273" s="10" t="s">
        <v>271</v>
      </c>
      <c r="D2273" s="5" t="s">
        <v>236</v>
      </c>
      <c r="E2273" s="5" t="s">
        <v>237</v>
      </c>
      <c r="F2273" s="6">
        <v>3.5000000000000003E-2</v>
      </c>
      <c r="G2273" s="7">
        <v>60526.654999999999</v>
      </c>
      <c r="H2273" s="7">
        <v>57969.750650000002</v>
      </c>
    </row>
    <row r="2274" spans="1:8" x14ac:dyDescent="0.25">
      <c r="A2274" s="8">
        <v>2021</v>
      </c>
      <c r="B2274" s="9">
        <v>5653</v>
      </c>
      <c r="C2274" s="10" t="s">
        <v>271</v>
      </c>
      <c r="D2274" s="5" t="s">
        <v>37</v>
      </c>
      <c r="E2274" s="5" t="s">
        <v>38</v>
      </c>
      <c r="F2274" s="6">
        <v>1.0390758E-2</v>
      </c>
      <c r="G2274" s="7">
        <v>0</v>
      </c>
      <c r="H2274" s="7">
        <v>-750.17788800000005</v>
      </c>
    </row>
    <row r="2275" spans="1:8" x14ac:dyDescent="0.25">
      <c r="A2275" s="8">
        <v>2021</v>
      </c>
      <c r="B2275" s="9">
        <v>5653</v>
      </c>
      <c r="C2275" s="10" t="s">
        <v>271</v>
      </c>
      <c r="D2275" s="5" t="s">
        <v>238</v>
      </c>
      <c r="E2275" s="5" t="s">
        <v>239</v>
      </c>
      <c r="F2275" s="6">
        <v>1.6400000000000001E-2</v>
      </c>
      <c r="G2275" s="7">
        <v>0</v>
      </c>
      <c r="H2275" s="7">
        <v>-1210.7283600000001</v>
      </c>
    </row>
    <row r="2276" spans="1:8" x14ac:dyDescent="0.25">
      <c r="A2276" s="8">
        <v>2021</v>
      </c>
      <c r="B2276" s="4">
        <v>5654</v>
      </c>
      <c r="C2276" s="5" t="s">
        <v>272</v>
      </c>
      <c r="D2276" s="5" t="s">
        <v>33</v>
      </c>
      <c r="E2276" s="5" t="s">
        <v>34</v>
      </c>
      <c r="F2276" s="6">
        <v>6.4095740000000003E-3</v>
      </c>
      <c r="G2276" s="7">
        <v>56.659033000000001</v>
      </c>
      <c r="H2276" s="7">
        <v>-7625.803989</v>
      </c>
    </row>
    <row r="2277" spans="1:8" x14ac:dyDescent="0.25">
      <c r="A2277" s="8">
        <v>2021</v>
      </c>
      <c r="B2277" s="9">
        <v>5654</v>
      </c>
      <c r="C2277" s="10" t="s">
        <v>272</v>
      </c>
      <c r="D2277" s="5" t="s">
        <v>101</v>
      </c>
      <c r="E2277" s="5" t="s">
        <v>102</v>
      </c>
      <c r="F2277" s="6">
        <v>0</v>
      </c>
      <c r="G2277" s="7">
        <v>0</v>
      </c>
      <c r="H2277" s="7">
        <v>0</v>
      </c>
    </row>
    <row r="2278" spans="1:8" x14ac:dyDescent="0.25">
      <c r="A2278" s="8">
        <v>2021</v>
      </c>
      <c r="B2278" s="9">
        <v>5654</v>
      </c>
      <c r="C2278" s="10" t="s">
        <v>272</v>
      </c>
      <c r="D2278" s="5" t="s">
        <v>236</v>
      </c>
      <c r="E2278" s="5" t="s">
        <v>237</v>
      </c>
      <c r="F2278" s="6">
        <v>2.1000000000000001E-2</v>
      </c>
      <c r="G2278" s="7">
        <v>36315.993000000002</v>
      </c>
      <c r="H2278" s="7">
        <v>34781.85039</v>
      </c>
    </row>
    <row r="2279" spans="1:8" x14ac:dyDescent="0.25">
      <c r="A2279" s="8">
        <v>2021</v>
      </c>
      <c r="B2279" s="9">
        <v>5654</v>
      </c>
      <c r="C2279" s="10" t="s">
        <v>272</v>
      </c>
      <c r="D2279" s="5" t="s">
        <v>37</v>
      </c>
      <c r="E2279" s="5" t="s">
        <v>38</v>
      </c>
      <c r="F2279" s="6">
        <v>6.5087519999999996E-3</v>
      </c>
      <c r="G2279" s="7">
        <v>0</v>
      </c>
      <c r="H2279" s="7">
        <v>-469.91008599999998</v>
      </c>
    </row>
    <row r="2280" spans="1:8" x14ac:dyDescent="0.25">
      <c r="A2280" s="8">
        <v>2021</v>
      </c>
      <c r="B2280" s="9">
        <v>5654</v>
      </c>
      <c r="C2280" s="10" t="s">
        <v>272</v>
      </c>
      <c r="D2280" s="5" t="s">
        <v>238</v>
      </c>
      <c r="E2280" s="5" t="s">
        <v>239</v>
      </c>
      <c r="F2280" s="6">
        <v>9.9000000000000008E-3</v>
      </c>
      <c r="G2280" s="7">
        <v>0</v>
      </c>
      <c r="H2280" s="7">
        <v>-730.86650999999995</v>
      </c>
    </row>
    <row r="2281" spans="1:8" x14ac:dyDescent="0.25">
      <c r="A2281" s="8">
        <v>2021</v>
      </c>
      <c r="B2281" s="4">
        <v>5655</v>
      </c>
      <c r="C2281" s="5" t="s">
        <v>273</v>
      </c>
      <c r="D2281" s="5" t="s">
        <v>249</v>
      </c>
      <c r="E2281" s="5" t="s">
        <v>250</v>
      </c>
      <c r="F2281" s="6">
        <v>0.72240000000000004</v>
      </c>
      <c r="G2281" s="7">
        <v>144480</v>
      </c>
      <c r="H2281" s="7">
        <v>5.0568</v>
      </c>
    </row>
    <row r="2282" spans="1:8" x14ac:dyDescent="0.25">
      <c r="A2282" s="8">
        <v>2021</v>
      </c>
      <c r="B2282" s="9">
        <v>5655</v>
      </c>
      <c r="C2282" s="10" t="s">
        <v>273</v>
      </c>
      <c r="D2282" s="5" t="s">
        <v>33</v>
      </c>
      <c r="E2282" s="5" t="s">
        <v>34</v>
      </c>
      <c r="F2282" s="6">
        <v>1.7502158E-2</v>
      </c>
      <c r="G2282" s="7">
        <v>154.71470299999999</v>
      </c>
      <c r="H2282" s="7">
        <v>-20823.228604</v>
      </c>
    </row>
    <row r="2283" spans="1:8" x14ac:dyDescent="0.25">
      <c r="A2283" s="8">
        <v>2021</v>
      </c>
      <c r="B2283" s="9">
        <v>5655</v>
      </c>
      <c r="C2283" s="10" t="s">
        <v>273</v>
      </c>
      <c r="D2283" s="5" t="s">
        <v>251</v>
      </c>
      <c r="E2283" s="5" t="s">
        <v>252</v>
      </c>
      <c r="F2283" s="6">
        <v>0.18910956300000001</v>
      </c>
      <c r="G2283" s="7">
        <v>20802.051903</v>
      </c>
      <c r="H2283" s="7">
        <v>33574.587415000002</v>
      </c>
    </row>
    <row r="2284" spans="1:8" x14ac:dyDescent="0.25">
      <c r="A2284" s="8">
        <v>2021</v>
      </c>
      <c r="B2284" s="9">
        <v>5655</v>
      </c>
      <c r="C2284" s="10" t="s">
        <v>273</v>
      </c>
      <c r="D2284" s="5" t="s">
        <v>37</v>
      </c>
      <c r="E2284" s="5" t="s">
        <v>38</v>
      </c>
      <c r="F2284" s="6">
        <v>1.7422534E-2</v>
      </c>
      <c r="G2284" s="7">
        <v>0</v>
      </c>
      <c r="H2284" s="7">
        <v>-1257.848606</v>
      </c>
    </row>
    <row r="2285" spans="1:8" x14ac:dyDescent="0.25">
      <c r="A2285" s="8">
        <v>2021</v>
      </c>
      <c r="B2285" s="9">
        <v>5655</v>
      </c>
      <c r="C2285" s="10" t="s">
        <v>273</v>
      </c>
      <c r="D2285" s="5" t="s">
        <v>238</v>
      </c>
      <c r="E2285" s="5" t="s">
        <v>239</v>
      </c>
      <c r="F2285" s="6">
        <v>2.7699999999999999E-2</v>
      </c>
      <c r="G2285" s="7">
        <v>0</v>
      </c>
      <c r="H2285" s="7">
        <v>-2044.94973</v>
      </c>
    </row>
    <row r="2286" spans="1:8" x14ac:dyDescent="0.25">
      <c r="A2286" s="8">
        <v>2021</v>
      </c>
      <c r="B2286" s="4">
        <v>5656</v>
      </c>
      <c r="C2286" s="5" t="s">
        <v>274</v>
      </c>
      <c r="D2286" s="5" t="s">
        <v>99</v>
      </c>
      <c r="E2286" s="5" t="s">
        <v>100</v>
      </c>
      <c r="F2286" s="6">
        <v>5.5526688999999997E-2</v>
      </c>
      <c r="G2286" s="7">
        <v>900.43356100000005</v>
      </c>
      <c r="H2286" s="7">
        <v>-33212.963661000002</v>
      </c>
    </row>
    <row r="2287" spans="1:8" x14ac:dyDescent="0.25">
      <c r="A2287" s="8">
        <v>2021</v>
      </c>
      <c r="B2287" s="9">
        <v>5656</v>
      </c>
      <c r="C2287" s="10" t="s">
        <v>274</v>
      </c>
      <c r="D2287" s="5" t="s">
        <v>33</v>
      </c>
      <c r="E2287" s="5" t="s">
        <v>34</v>
      </c>
      <c r="F2287" s="6">
        <v>4.8497534000000002E-2</v>
      </c>
      <c r="G2287" s="7">
        <v>428.70607899999999</v>
      </c>
      <c r="H2287" s="7">
        <v>-57700.040882000001</v>
      </c>
    </row>
    <row r="2288" spans="1:8" x14ac:dyDescent="0.25">
      <c r="A2288" s="8">
        <v>2021</v>
      </c>
      <c r="B2288" s="9">
        <v>5656</v>
      </c>
      <c r="C2288" s="10" t="s">
        <v>274</v>
      </c>
      <c r="D2288" s="5" t="s">
        <v>42</v>
      </c>
      <c r="E2288" s="5" t="s">
        <v>43</v>
      </c>
      <c r="F2288" s="6">
        <v>0.52259999999999995</v>
      </c>
      <c r="G2288" s="7">
        <v>3057450.1085700002</v>
      </c>
      <c r="H2288" s="7">
        <v>3072354.2477159998</v>
      </c>
    </row>
    <row r="2289" spans="1:8" x14ac:dyDescent="0.25">
      <c r="A2289" s="8">
        <v>2021</v>
      </c>
      <c r="B2289" s="9">
        <v>5656</v>
      </c>
      <c r="C2289" s="10" t="s">
        <v>274</v>
      </c>
      <c r="D2289" s="5" t="s">
        <v>37</v>
      </c>
      <c r="E2289" s="5" t="s">
        <v>38</v>
      </c>
      <c r="F2289" s="6">
        <v>4.8501824999999998E-2</v>
      </c>
      <c r="G2289" s="7">
        <v>0</v>
      </c>
      <c r="H2289" s="7">
        <v>-3501.6692680000001</v>
      </c>
    </row>
    <row r="2290" spans="1:8" x14ac:dyDescent="0.25">
      <c r="A2290" s="8">
        <v>2021</v>
      </c>
      <c r="B2290" s="9">
        <v>5656</v>
      </c>
      <c r="C2290" s="10" t="s">
        <v>274</v>
      </c>
      <c r="D2290" s="5" t="s">
        <v>238</v>
      </c>
      <c r="E2290" s="5" t="s">
        <v>239</v>
      </c>
      <c r="F2290" s="6">
        <v>7.5300000000000006E-2</v>
      </c>
      <c r="G2290" s="7">
        <v>0</v>
      </c>
      <c r="H2290" s="7">
        <v>-5559.0149700000002</v>
      </c>
    </row>
    <row r="2291" spans="1:8" x14ac:dyDescent="0.25">
      <c r="A2291" s="8">
        <v>2021</v>
      </c>
      <c r="B2291" s="4">
        <v>5661</v>
      </c>
      <c r="C2291" s="5" t="s">
        <v>275</v>
      </c>
      <c r="D2291" s="5" t="s">
        <v>82</v>
      </c>
      <c r="E2291" s="5" t="s">
        <v>83</v>
      </c>
      <c r="F2291" s="6">
        <v>4.7999999999999996E-3</v>
      </c>
      <c r="G2291" s="7">
        <v>0</v>
      </c>
      <c r="H2291" s="7">
        <v>-5574.8803200000002</v>
      </c>
    </row>
    <row r="2292" spans="1:8" x14ac:dyDescent="0.25">
      <c r="A2292" s="8">
        <v>2021</v>
      </c>
      <c r="B2292" s="9">
        <v>5661</v>
      </c>
      <c r="C2292" s="10" t="s">
        <v>275</v>
      </c>
      <c r="D2292" s="5" t="s">
        <v>84</v>
      </c>
      <c r="E2292" s="5" t="s">
        <v>85</v>
      </c>
      <c r="F2292" s="6">
        <v>1.2670765E-2</v>
      </c>
      <c r="G2292" s="7">
        <v>912998.34743900003</v>
      </c>
      <c r="H2292" s="7">
        <v>875454.73432499997</v>
      </c>
    </row>
    <row r="2293" spans="1:8" x14ac:dyDescent="0.25">
      <c r="A2293" s="8">
        <v>2021</v>
      </c>
      <c r="B2293" s="9">
        <v>5661</v>
      </c>
      <c r="C2293" s="10" t="s">
        <v>275</v>
      </c>
      <c r="D2293" s="5" t="s">
        <v>276</v>
      </c>
      <c r="E2293" s="5" t="s">
        <v>277</v>
      </c>
      <c r="F2293" s="6">
        <v>1.14E-2</v>
      </c>
      <c r="G2293" s="7">
        <v>0</v>
      </c>
      <c r="H2293" s="7">
        <v>-4786.8367440000002</v>
      </c>
    </row>
    <row r="2294" spans="1:8" x14ac:dyDescent="0.25">
      <c r="A2294" s="8">
        <v>2021</v>
      </c>
      <c r="B2294" s="9">
        <v>5661</v>
      </c>
      <c r="C2294" s="10" t="s">
        <v>275</v>
      </c>
      <c r="D2294" s="5" t="s">
        <v>86</v>
      </c>
      <c r="E2294" s="5" t="s">
        <v>87</v>
      </c>
      <c r="F2294" s="6">
        <v>7.9503590000000006E-3</v>
      </c>
      <c r="G2294" s="7">
        <v>0</v>
      </c>
      <c r="H2294" s="7">
        <v>-698.26172199999996</v>
      </c>
    </row>
    <row r="2295" spans="1:8" x14ac:dyDescent="0.25">
      <c r="A2295" s="8">
        <v>2021</v>
      </c>
      <c r="B2295" s="9">
        <v>5661</v>
      </c>
      <c r="C2295" s="10" t="s">
        <v>275</v>
      </c>
      <c r="D2295" s="5" t="s">
        <v>278</v>
      </c>
      <c r="E2295" s="5" t="s">
        <v>279</v>
      </c>
      <c r="F2295" s="6">
        <v>2.3632078000000001E-2</v>
      </c>
      <c r="G2295" s="7">
        <v>0</v>
      </c>
      <c r="H2295" s="7">
        <v>-837.96278099999995</v>
      </c>
    </row>
    <row r="2296" spans="1:8" x14ac:dyDescent="0.25">
      <c r="A2296" s="8">
        <v>2021</v>
      </c>
      <c r="B2296" s="4">
        <v>5663</v>
      </c>
      <c r="C2296" s="5" t="s">
        <v>280</v>
      </c>
      <c r="D2296" s="5" t="s">
        <v>281</v>
      </c>
      <c r="E2296" s="5" t="s">
        <v>282</v>
      </c>
      <c r="F2296" s="6">
        <v>1.6299999999999999E-2</v>
      </c>
      <c r="G2296" s="7">
        <v>381687.32</v>
      </c>
      <c r="H2296" s="7">
        <v>397263.36772500002</v>
      </c>
    </row>
    <row r="2297" spans="1:8" x14ac:dyDescent="0.25">
      <c r="A2297" s="8">
        <v>2021</v>
      </c>
      <c r="B2297" s="9">
        <v>5663</v>
      </c>
      <c r="C2297" s="10" t="s">
        <v>280</v>
      </c>
      <c r="D2297" s="5" t="s">
        <v>68</v>
      </c>
      <c r="E2297" s="5" t="s">
        <v>69</v>
      </c>
      <c r="F2297" s="6">
        <v>5.0000000000000001E-3</v>
      </c>
      <c r="G2297" s="7">
        <v>0</v>
      </c>
      <c r="H2297" s="7">
        <v>-5869.2094500000003</v>
      </c>
    </row>
    <row r="2298" spans="1:8" x14ac:dyDescent="0.25">
      <c r="A2298" s="8">
        <v>2021</v>
      </c>
      <c r="B2298" s="9">
        <v>5663</v>
      </c>
      <c r="C2298" s="10" t="s">
        <v>280</v>
      </c>
      <c r="D2298" s="5" t="s">
        <v>276</v>
      </c>
      <c r="E2298" s="5" t="s">
        <v>277</v>
      </c>
      <c r="F2298" s="6">
        <v>7.3000000000000001E-3</v>
      </c>
      <c r="G2298" s="7">
        <v>0</v>
      </c>
      <c r="H2298" s="7">
        <v>-3065.2551079999998</v>
      </c>
    </row>
    <row r="2299" spans="1:8" x14ac:dyDescent="0.25">
      <c r="A2299" s="8">
        <v>2021</v>
      </c>
      <c r="B2299" s="9">
        <v>5663</v>
      </c>
      <c r="C2299" s="10" t="s">
        <v>280</v>
      </c>
      <c r="D2299" s="5" t="s">
        <v>74</v>
      </c>
      <c r="E2299" s="5" t="s">
        <v>75</v>
      </c>
      <c r="F2299" s="6">
        <v>4.8999999999999998E-3</v>
      </c>
      <c r="G2299" s="7">
        <v>0</v>
      </c>
      <c r="H2299" s="7">
        <v>-97.975499999999997</v>
      </c>
    </row>
    <row r="2300" spans="1:8" x14ac:dyDescent="0.25">
      <c r="A2300" s="8">
        <v>2021</v>
      </c>
      <c r="B2300" s="9">
        <v>5663</v>
      </c>
      <c r="C2300" s="10" t="s">
        <v>280</v>
      </c>
      <c r="D2300" s="5" t="s">
        <v>278</v>
      </c>
      <c r="E2300" s="5" t="s">
        <v>279</v>
      </c>
      <c r="F2300" s="6">
        <v>1.5032805E-2</v>
      </c>
      <c r="G2300" s="7">
        <v>0</v>
      </c>
      <c r="H2300" s="7">
        <v>-533.04371000000003</v>
      </c>
    </row>
    <row r="2301" spans="1:8" x14ac:dyDescent="0.25">
      <c r="A2301" s="8">
        <v>2021</v>
      </c>
      <c r="B2301" s="4">
        <v>5665</v>
      </c>
      <c r="C2301" s="5" t="s">
        <v>283</v>
      </c>
      <c r="D2301" s="5" t="s">
        <v>281</v>
      </c>
      <c r="E2301" s="5" t="s">
        <v>282</v>
      </c>
      <c r="F2301" s="6">
        <v>1.6400000000000001E-2</v>
      </c>
      <c r="G2301" s="7">
        <v>384028.96</v>
      </c>
      <c r="H2301" s="7">
        <v>399700.56630000001</v>
      </c>
    </row>
    <row r="2302" spans="1:8" x14ac:dyDescent="0.25">
      <c r="A2302" s="8">
        <v>2021</v>
      </c>
      <c r="B2302" s="9">
        <v>5665</v>
      </c>
      <c r="C2302" s="10" t="s">
        <v>283</v>
      </c>
      <c r="D2302" s="5" t="s">
        <v>68</v>
      </c>
      <c r="E2302" s="5" t="s">
        <v>69</v>
      </c>
      <c r="F2302" s="6">
        <v>4.7999999999999996E-3</v>
      </c>
      <c r="G2302" s="7">
        <v>0</v>
      </c>
      <c r="H2302" s="7">
        <v>-5634.4410719999996</v>
      </c>
    </row>
    <row r="2303" spans="1:8" x14ac:dyDescent="0.25">
      <c r="A2303" s="8">
        <v>2021</v>
      </c>
      <c r="B2303" s="9">
        <v>5665</v>
      </c>
      <c r="C2303" s="10" t="s">
        <v>283</v>
      </c>
      <c r="D2303" s="5" t="s">
        <v>276</v>
      </c>
      <c r="E2303" s="5" t="s">
        <v>277</v>
      </c>
      <c r="F2303" s="6">
        <v>6.7999999999999996E-3</v>
      </c>
      <c r="G2303" s="7">
        <v>0</v>
      </c>
      <c r="H2303" s="7">
        <v>-2855.3061280000002</v>
      </c>
    </row>
    <row r="2304" spans="1:8" x14ac:dyDescent="0.25">
      <c r="A2304" s="8">
        <v>2021</v>
      </c>
      <c r="B2304" s="9">
        <v>5665</v>
      </c>
      <c r="C2304" s="10" t="s">
        <v>283</v>
      </c>
      <c r="D2304" s="5" t="s">
        <v>74</v>
      </c>
      <c r="E2304" s="5" t="s">
        <v>75</v>
      </c>
      <c r="F2304" s="6">
        <v>4.8999999999999998E-3</v>
      </c>
      <c r="G2304" s="7">
        <v>0</v>
      </c>
      <c r="H2304" s="7">
        <v>-97.975499999999997</v>
      </c>
    </row>
    <row r="2305" spans="1:8" x14ac:dyDescent="0.25">
      <c r="A2305" s="8">
        <v>2021</v>
      </c>
      <c r="B2305" s="9">
        <v>5665</v>
      </c>
      <c r="C2305" s="10" t="s">
        <v>283</v>
      </c>
      <c r="D2305" s="5" t="s">
        <v>278</v>
      </c>
      <c r="E2305" s="5" t="s">
        <v>279</v>
      </c>
      <c r="F2305" s="6">
        <v>1.4141028E-2</v>
      </c>
      <c r="G2305" s="7">
        <v>0</v>
      </c>
      <c r="H2305" s="7">
        <v>-501.42247300000002</v>
      </c>
    </row>
    <row r="2306" spans="1:8" x14ac:dyDescent="0.25">
      <c r="A2306" s="8">
        <v>2021</v>
      </c>
      <c r="B2306" s="4">
        <v>5669</v>
      </c>
      <c r="C2306" s="5" t="s">
        <v>284</v>
      </c>
      <c r="D2306" s="5" t="s">
        <v>281</v>
      </c>
      <c r="E2306" s="5" t="s">
        <v>282</v>
      </c>
      <c r="F2306" s="6">
        <v>1.9800000000000002E-2</v>
      </c>
      <c r="G2306" s="7">
        <v>463644.72</v>
      </c>
      <c r="H2306" s="7">
        <v>482565.31784999999</v>
      </c>
    </row>
    <row r="2307" spans="1:8" x14ac:dyDescent="0.25">
      <c r="A2307" s="8">
        <v>2021</v>
      </c>
      <c r="B2307" s="9">
        <v>5669</v>
      </c>
      <c r="C2307" s="10" t="s">
        <v>284</v>
      </c>
      <c r="D2307" s="5" t="s">
        <v>68</v>
      </c>
      <c r="E2307" s="5" t="s">
        <v>69</v>
      </c>
      <c r="F2307" s="6">
        <v>7.1000000000000004E-3</v>
      </c>
      <c r="G2307" s="7">
        <v>0</v>
      </c>
      <c r="H2307" s="7">
        <v>-8334.277419</v>
      </c>
    </row>
    <row r="2308" spans="1:8" x14ac:dyDescent="0.25">
      <c r="A2308" s="8">
        <v>2021</v>
      </c>
      <c r="B2308" s="9">
        <v>5669</v>
      </c>
      <c r="C2308" s="10" t="s">
        <v>284</v>
      </c>
      <c r="D2308" s="5" t="s">
        <v>276</v>
      </c>
      <c r="E2308" s="5" t="s">
        <v>277</v>
      </c>
      <c r="F2308" s="6">
        <v>9.1000000000000004E-3</v>
      </c>
      <c r="G2308" s="7">
        <v>0</v>
      </c>
      <c r="H2308" s="7">
        <v>-3821.0714360000002</v>
      </c>
    </row>
    <row r="2309" spans="1:8" x14ac:dyDescent="0.25">
      <c r="A2309" s="8">
        <v>2021</v>
      </c>
      <c r="B2309" s="9">
        <v>5669</v>
      </c>
      <c r="C2309" s="10" t="s">
        <v>284</v>
      </c>
      <c r="D2309" s="5" t="s">
        <v>74</v>
      </c>
      <c r="E2309" s="5" t="s">
        <v>75</v>
      </c>
      <c r="F2309" s="6">
        <v>6.7000000000000002E-3</v>
      </c>
      <c r="G2309" s="7">
        <v>0</v>
      </c>
      <c r="H2309" s="7">
        <v>-133.9665</v>
      </c>
    </row>
    <row r="2310" spans="1:8" x14ac:dyDescent="0.25">
      <c r="A2310" s="8">
        <v>2021</v>
      </c>
      <c r="B2310" s="9">
        <v>5669</v>
      </c>
      <c r="C2310" s="10" t="s">
        <v>284</v>
      </c>
      <c r="D2310" s="5" t="s">
        <v>278</v>
      </c>
      <c r="E2310" s="5" t="s">
        <v>279</v>
      </c>
      <c r="F2310" s="6">
        <v>1.8854704E-2</v>
      </c>
      <c r="G2310" s="7">
        <v>0</v>
      </c>
      <c r="H2310" s="7">
        <v>-668.56329700000003</v>
      </c>
    </row>
    <row r="2311" spans="1:8" x14ac:dyDescent="0.25">
      <c r="A2311" s="8">
        <v>2021</v>
      </c>
      <c r="B2311" s="4">
        <v>5671</v>
      </c>
      <c r="C2311" s="5" t="s">
        <v>285</v>
      </c>
      <c r="D2311" s="5" t="s">
        <v>281</v>
      </c>
      <c r="E2311" s="5" t="s">
        <v>282</v>
      </c>
      <c r="F2311" s="6">
        <v>1.6799999999999999E-2</v>
      </c>
      <c r="G2311" s="7">
        <v>393395.52</v>
      </c>
      <c r="H2311" s="7">
        <v>409449.36060000001</v>
      </c>
    </row>
    <row r="2312" spans="1:8" x14ac:dyDescent="0.25">
      <c r="A2312" s="8">
        <v>2021</v>
      </c>
      <c r="B2312" s="9">
        <v>5671</v>
      </c>
      <c r="C2312" s="10" t="s">
        <v>285</v>
      </c>
      <c r="D2312" s="5" t="s">
        <v>68</v>
      </c>
      <c r="E2312" s="5" t="s">
        <v>69</v>
      </c>
      <c r="F2312" s="6">
        <v>5.3E-3</v>
      </c>
      <c r="G2312" s="7">
        <v>0</v>
      </c>
      <c r="H2312" s="7">
        <v>-6221.3620170000004</v>
      </c>
    </row>
    <row r="2313" spans="1:8" x14ac:dyDescent="0.25">
      <c r="A2313" s="8">
        <v>2021</v>
      </c>
      <c r="B2313" s="9">
        <v>5671</v>
      </c>
      <c r="C2313" s="10" t="s">
        <v>285</v>
      </c>
      <c r="D2313" s="5" t="s">
        <v>286</v>
      </c>
      <c r="E2313" s="5" t="s">
        <v>287</v>
      </c>
      <c r="F2313" s="6">
        <v>0</v>
      </c>
      <c r="G2313" s="7">
        <v>0</v>
      </c>
      <c r="H2313" s="7">
        <v>0</v>
      </c>
    </row>
    <row r="2314" spans="1:8" x14ac:dyDescent="0.25">
      <c r="A2314" s="8">
        <v>2021</v>
      </c>
      <c r="B2314" s="9">
        <v>5671</v>
      </c>
      <c r="C2314" s="10" t="s">
        <v>285</v>
      </c>
      <c r="D2314" s="5" t="s">
        <v>276</v>
      </c>
      <c r="E2314" s="5" t="s">
        <v>277</v>
      </c>
      <c r="F2314" s="6">
        <v>7.6E-3</v>
      </c>
      <c r="G2314" s="7">
        <v>0</v>
      </c>
      <c r="H2314" s="7">
        <v>-3191.2244959999998</v>
      </c>
    </row>
    <row r="2315" spans="1:8" x14ac:dyDescent="0.25">
      <c r="A2315" s="8">
        <v>2021</v>
      </c>
      <c r="B2315" s="9">
        <v>5671</v>
      </c>
      <c r="C2315" s="10" t="s">
        <v>285</v>
      </c>
      <c r="D2315" s="5" t="s">
        <v>74</v>
      </c>
      <c r="E2315" s="5" t="s">
        <v>75</v>
      </c>
      <c r="F2315" s="6">
        <v>5.4000000000000003E-3</v>
      </c>
      <c r="G2315" s="7">
        <v>0</v>
      </c>
      <c r="H2315" s="7">
        <v>-107.973</v>
      </c>
    </row>
    <row r="2316" spans="1:8" x14ac:dyDescent="0.25">
      <c r="A2316" s="8">
        <v>2021</v>
      </c>
      <c r="B2316" s="9">
        <v>5671</v>
      </c>
      <c r="C2316" s="10" t="s">
        <v>285</v>
      </c>
      <c r="D2316" s="5" t="s">
        <v>76</v>
      </c>
      <c r="E2316" s="5" t="s">
        <v>77</v>
      </c>
      <c r="F2316" s="6">
        <v>8.0655780000000003E-3</v>
      </c>
      <c r="G2316" s="7">
        <v>0</v>
      </c>
      <c r="H2316" s="7">
        <v>-1673.8920069999999</v>
      </c>
    </row>
    <row r="2317" spans="1:8" x14ac:dyDescent="0.25">
      <c r="A2317" s="8">
        <v>2021</v>
      </c>
      <c r="B2317" s="4">
        <v>5673</v>
      </c>
      <c r="C2317" s="5" t="s">
        <v>288</v>
      </c>
      <c r="D2317" s="5" t="s">
        <v>281</v>
      </c>
      <c r="E2317" s="5" t="s">
        <v>282</v>
      </c>
      <c r="F2317" s="6">
        <v>2.58E-2</v>
      </c>
      <c r="G2317" s="7">
        <v>604143.12</v>
      </c>
      <c r="H2317" s="7">
        <v>628797.23234999995</v>
      </c>
    </row>
    <row r="2318" spans="1:8" x14ac:dyDescent="0.25">
      <c r="A2318" s="8">
        <v>2021</v>
      </c>
      <c r="B2318" s="9">
        <v>5673</v>
      </c>
      <c r="C2318" s="10" t="s">
        <v>288</v>
      </c>
      <c r="D2318" s="5" t="s">
        <v>68</v>
      </c>
      <c r="E2318" s="5" t="s">
        <v>69</v>
      </c>
      <c r="F2318" s="6">
        <v>8.3999999999999995E-3</v>
      </c>
      <c r="G2318" s="7">
        <v>0</v>
      </c>
      <c r="H2318" s="7">
        <v>-9860.2718760000007</v>
      </c>
    </row>
    <row r="2319" spans="1:8" x14ac:dyDescent="0.25">
      <c r="A2319" s="8">
        <v>2021</v>
      </c>
      <c r="B2319" s="9">
        <v>5673</v>
      </c>
      <c r="C2319" s="10" t="s">
        <v>288</v>
      </c>
      <c r="D2319" s="5" t="s">
        <v>276</v>
      </c>
      <c r="E2319" s="5" t="s">
        <v>277</v>
      </c>
      <c r="F2319" s="6">
        <v>1.14E-2</v>
      </c>
      <c r="G2319" s="7">
        <v>0</v>
      </c>
      <c r="H2319" s="7">
        <v>-4786.8367440000002</v>
      </c>
    </row>
    <row r="2320" spans="1:8" x14ac:dyDescent="0.25">
      <c r="A2320" s="8">
        <v>2021</v>
      </c>
      <c r="B2320" s="9">
        <v>5673</v>
      </c>
      <c r="C2320" s="10" t="s">
        <v>288</v>
      </c>
      <c r="D2320" s="5" t="s">
        <v>74</v>
      </c>
      <c r="E2320" s="5" t="s">
        <v>75</v>
      </c>
      <c r="F2320" s="6">
        <v>8.6E-3</v>
      </c>
      <c r="G2320" s="7">
        <v>0</v>
      </c>
      <c r="H2320" s="7">
        <v>-171.95699999999999</v>
      </c>
    </row>
    <row r="2321" spans="1:8" x14ac:dyDescent="0.25">
      <c r="A2321" s="8">
        <v>2021</v>
      </c>
      <c r="B2321" s="9">
        <v>5673</v>
      </c>
      <c r="C2321" s="10" t="s">
        <v>288</v>
      </c>
      <c r="D2321" s="5" t="s">
        <v>278</v>
      </c>
      <c r="E2321" s="5" t="s">
        <v>279</v>
      </c>
      <c r="F2321" s="6">
        <v>2.3632078000000001E-2</v>
      </c>
      <c r="G2321" s="7">
        <v>0</v>
      </c>
      <c r="H2321" s="7">
        <v>-837.96278099999995</v>
      </c>
    </row>
    <row r="2322" spans="1:8" x14ac:dyDescent="0.25">
      <c r="A2322" s="8">
        <v>2021</v>
      </c>
      <c r="B2322" s="4">
        <v>5674</v>
      </c>
      <c r="C2322" s="5" t="s">
        <v>289</v>
      </c>
      <c r="D2322" s="5" t="s">
        <v>281</v>
      </c>
      <c r="E2322" s="5" t="s">
        <v>282</v>
      </c>
      <c r="F2322" s="6">
        <v>9.1000000000000004E-3</v>
      </c>
      <c r="G2322" s="7">
        <v>213089.24</v>
      </c>
      <c r="H2322" s="7">
        <v>221785.07032500001</v>
      </c>
    </row>
    <row r="2323" spans="1:8" x14ac:dyDescent="0.25">
      <c r="A2323" s="8">
        <v>2021</v>
      </c>
      <c r="B2323" s="9">
        <v>5674</v>
      </c>
      <c r="C2323" s="10" t="s">
        <v>289</v>
      </c>
      <c r="D2323" s="5" t="s">
        <v>68</v>
      </c>
      <c r="E2323" s="5" t="s">
        <v>69</v>
      </c>
      <c r="F2323" s="6">
        <v>3.0999999999999999E-3</v>
      </c>
      <c r="G2323" s="7">
        <v>0</v>
      </c>
      <c r="H2323" s="7">
        <v>-3638.9098589999999</v>
      </c>
    </row>
    <row r="2324" spans="1:8" x14ac:dyDescent="0.25">
      <c r="A2324" s="8">
        <v>2021</v>
      </c>
      <c r="B2324" s="9">
        <v>5674</v>
      </c>
      <c r="C2324" s="10" t="s">
        <v>289</v>
      </c>
      <c r="D2324" s="5" t="s">
        <v>276</v>
      </c>
      <c r="E2324" s="5" t="s">
        <v>277</v>
      </c>
      <c r="F2324" s="6">
        <v>4.4000000000000003E-3</v>
      </c>
      <c r="G2324" s="7">
        <v>0</v>
      </c>
      <c r="H2324" s="7">
        <v>-1847.5510240000001</v>
      </c>
    </row>
    <row r="2325" spans="1:8" x14ac:dyDescent="0.25">
      <c r="A2325" s="8">
        <v>2021</v>
      </c>
      <c r="B2325" s="9">
        <v>5674</v>
      </c>
      <c r="C2325" s="10" t="s">
        <v>289</v>
      </c>
      <c r="D2325" s="5" t="s">
        <v>74</v>
      </c>
      <c r="E2325" s="5" t="s">
        <v>75</v>
      </c>
      <c r="F2325" s="6">
        <v>3.0999999999999999E-3</v>
      </c>
      <c r="G2325" s="7">
        <v>0</v>
      </c>
      <c r="H2325" s="7">
        <v>-61.984499999999997</v>
      </c>
    </row>
    <row r="2326" spans="1:8" x14ac:dyDescent="0.25">
      <c r="A2326" s="8">
        <v>2021</v>
      </c>
      <c r="B2326" s="9">
        <v>5674</v>
      </c>
      <c r="C2326" s="10" t="s">
        <v>289</v>
      </c>
      <c r="D2326" s="5" t="s">
        <v>278</v>
      </c>
      <c r="E2326" s="5" t="s">
        <v>279</v>
      </c>
      <c r="F2326" s="6">
        <v>9.2999550000000004E-3</v>
      </c>
      <c r="G2326" s="7">
        <v>0</v>
      </c>
      <c r="H2326" s="7">
        <v>-329.76432899999998</v>
      </c>
    </row>
    <row r="2327" spans="1:8" x14ac:dyDescent="0.25">
      <c r="A2327" s="8">
        <v>2021</v>
      </c>
      <c r="B2327" s="4">
        <v>5675</v>
      </c>
      <c r="C2327" s="5" t="s">
        <v>290</v>
      </c>
      <c r="D2327" s="5" t="s">
        <v>281</v>
      </c>
      <c r="E2327" s="5" t="s">
        <v>282</v>
      </c>
      <c r="F2327" s="6">
        <v>0.35859999999999997</v>
      </c>
      <c r="G2327" s="7">
        <v>8397121.0399999991</v>
      </c>
      <c r="H2327" s="7">
        <v>8739794.0899500009</v>
      </c>
    </row>
    <row r="2328" spans="1:8" x14ac:dyDescent="0.25">
      <c r="A2328" s="8">
        <v>2021</v>
      </c>
      <c r="B2328" s="9">
        <v>5675</v>
      </c>
      <c r="C2328" s="10" t="s">
        <v>290</v>
      </c>
      <c r="D2328" s="5" t="s">
        <v>68</v>
      </c>
      <c r="E2328" s="5" t="s">
        <v>69</v>
      </c>
      <c r="F2328" s="6">
        <v>9.64E-2</v>
      </c>
      <c r="G2328" s="7">
        <v>0</v>
      </c>
      <c r="H2328" s="7">
        <v>-113158.358196</v>
      </c>
    </row>
    <row r="2329" spans="1:8" x14ac:dyDescent="0.25">
      <c r="A2329" s="8">
        <v>2021</v>
      </c>
      <c r="B2329" s="9">
        <v>5675</v>
      </c>
      <c r="C2329" s="10" t="s">
        <v>290</v>
      </c>
      <c r="D2329" s="5" t="s">
        <v>276</v>
      </c>
      <c r="E2329" s="5" t="s">
        <v>277</v>
      </c>
      <c r="F2329" s="6">
        <v>0.13469999999999999</v>
      </c>
      <c r="G2329" s="7">
        <v>0</v>
      </c>
      <c r="H2329" s="7">
        <v>-56560.255211999996</v>
      </c>
    </row>
    <row r="2330" spans="1:8" x14ac:dyDescent="0.25">
      <c r="A2330" s="8">
        <v>2021</v>
      </c>
      <c r="B2330" s="9">
        <v>5675</v>
      </c>
      <c r="C2330" s="10" t="s">
        <v>290</v>
      </c>
      <c r="D2330" s="5" t="s">
        <v>74</v>
      </c>
      <c r="E2330" s="5" t="s">
        <v>75</v>
      </c>
      <c r="F2330" s="6">
        <v>9.6500000000000002E-2</v>
      </c>
      <c r="G2330" s="7">
        <v>0</v>
      </c>
      <c r="H2330" s="7">
        <v>-1929.5174999999999</v>
      </c>
    </row>
    <row r="2331" spans="1:8" x14ac:dyDescent="0.25">
      <c r="A2331" s="8">
        <v>2021</v>
      </c>
      <c r="B2331" s="9">
        <v>5675</v>
      </c>
      <c r="C2331" s="10" t="s">
        <v>290</v>
      </c>
      <c r="D2331" s="5" t="s">
        <v>278</v>
      </c>
      <c r="E2331" s="5" t="s">
        <v>279</v>
      </c>
      <c r="F2331" s="6">
        <v>0.278552774</v>
      </c>
      <c r="G2331" s="7">
        <v>0</v>
      </c>
      <c r="H2331" s="7">
        <v>-9877.1192499999997</v>
      </c>
    </row>
    <row r="2332" spans="1:8" x14ac:dyDescent="0.25">
      <c r="A2332" s="8">
        <v>2021</v>
      </c>
      <c r="B2332" s="4">
        <v>5678</v>
      </c>
      <c r="C2332" s="5" t="s">
        <v>291</v>
      </c>
      <c r="D2332" s="5" t="s">
        <v>281</v>
      </c>
      <c r="E2332" s="5" t="s">
        <v>282</v>
      </c>
      <c r="F2332" s="6">
        <v>0.50619999999999998</v>
      </c>
      <c r="G2332" s="7">
        <v>11853381.68</v>
      </c>
      <c r="H2332" s="7">
        <v>12337099.186650001</v>
      </c>
    </row>
    <row r="2333" spans="1:8" x14ac:dyDescent="0.25">
      <c r="A2333" s="8">
        <v>2021</v>
      </c>
      <c r="B2333" s="9">
        <v>5678</v>
      </c>
      <c r="C2333" s="10" t="s">
        <v>291</v>
      </c>
      <c r="D2333" s="5" t="s">
        <v>68</v>
      </c>
      <c r="E2333" s="5" t="s">
        <v>69</v>
      </c>
      <c r="F2333" s="6">
        <v>0.1389</v>
      </c>
      <c r="G2333" s="7">
        <v>0</v>
      </c>
      <c r="H2333" s="7">
        <v>-163046.63852099999</v>
      </c>
    </row>
    <row r="2334" spans="1:8" x14ac:dyDescent="0.25">
      <c r="A2334" s="8">
        <v>2021</v>
      </c>
      <c r="B2334" s="9">
        <v>5678</v>
      </c>
      <c r="C2334" s="10" t="s">
        <v>291</v>
      </c>
      <c r="D2334" s="5" t="s">
        <v>276</v>
      </c>
      <c r="E2334" s="5" t="s">
        <v>277</v>
      </c>
      <c r="F2334" s="6">
        <v>0.1885</v>
      </c>
      <c r="G2334" s="7">
        <v>0</v>
      </c>
      <c r="H2334" s="7">
        <v>-79150.765459999995</v>
      </c>
    </row>
    <row r="2335" spans="1:8" x14ac:dyDescent="0.25">
      <c r="A2335" s="8">
        <v>2021</v>
      </c>
      <c r="B2335" s="9">
        <v>5678</v>
      </c>
      <c r="C2335" s="10" t="s">
        <v>291</v>
      </c>
      <c r="D2335" s="5" t="s">
        <v>74</v>
      </c>
      <c r="E2335" s="5" t="s">
        <v>75</v>
      </c>
      <c r="F2335" s="6">
        <v>0.1368</v>
      </c>
      <c r="G2335" s="7">
        <v>0</v>
      </c>
      <c r="H2335" s="7">
        <v>-2735.3159999999998</v>
      </c>
    </row>
    <row r="2336" spans="1:8" x14ac:dyDescent="0.25">
      <c r="A2336" s="8">
        <v>2021</v>
      </c>
      <c r="B2336" s="9">
        <v>5678</v>
      </c>
      <c r="C2336" s="10" t="s">
        <v>291</v>
      </c>
      <c r="D2336" s="5" t="s">
        <v>278</v>
      </c>
      <c r="E2336" s="5" t="s">
        <v>279</v>
      </c>
      <c r="F2336" s="6">
        <v>0.38957895399999998</v>
      </c>
      <c r="G2336" s="7">
        <v>0</v>
      </c>
      <c r="H2336" s="7">
        <v>-13813.963259</v>
      </c>
    </row>
    <row r="2337" spans="1:8" x14ac:dyDescent="0.25">
      <c r="A2337" s="8">
        <v>2021</v>
      </c>
      <c r="B2337" s="4">
        <v>5680</v>
      </c>
      <c r="C2337" s="5" t="s">
        <v>292</v>
      </c>
      <c r="D2337" s="5" t="s">
        <v>82</v>
      </c>
      <c r="E2337" s="5" t="s">
        <v>83</v>
      </c>
      <c r="F2337" s="6">
        <v>3.8999999999999998E-3</v>
      </c>
      <c r="G2337" s="7">
        <v>0</v>
      </c>
      <c r="H2337" s="7">
        <v>-4529.5902599999999</v>
      </c>
    </row>
    <row r="2338" spans="1:8" x14ac:dyDescent="0.25">
      <c r="A2338" s="8">
        <v>2021</v>
      </c>
      <c r="B2338" s="9">
        <v>5680</v>
      </c>
      <c r="C2338" s="10" t="s">
        <v>292</v>
      </c>
      <c r="D2338" s="5" t="s">
        <v>84</v>
      </c>
      <c r="E2338" s="5" t="s">
        <v>85</v>
      </c>
      <c r="F2338" s="6">
        <v>1.0963115000000001E-2</v>
      </c>
      <c r="G2338" s="7">
        <v>789952.74805299996</v>
      </c>
      <c r="H2338" s="7">
        <v>757468.92107399995</v>
      </c>
    </row>
    <row r="2339" spans="1:8" x14ac:dyDescent="0.25">
      <c r="A2339" s="8">
        <v>2021</v>
      </c>
      <c r="B2339" s="9">
        <v>5680</v>
      </c>
      <c r="C2339" s="10" t="s">
        <v>292</v>
      </c>
      <c r="D2339" s="5" t="s">
        <v>276</v>
      </c>
      <c r="E2339" s="5" t="s">
        <v>277</v>
      </c>
      <c r="F2339" s="6">
        <v>9.9000000000000008E-3</v>
      </c>
      <c r="G2339" s="7">
        <v>0</v>
      </c>
      <c r="H2339" s="7">
        <v>-4156.9898039999998</v>
      </c>
    </row>
    <row r="2340" spans="1:8" x14ac:dyDescent="0.25">
      <c r="A2340" s="8">
        <v>2021</v>
      </c>
      <c r="B2340" s="9">
        <v>5680</v>
      </c>
      <c r="C2340" s="10" t="s">
        <v>292</v>
      </c>
      <c r="D2340" s="5" t="s">
        <v>86</v>
      </c>
      <c r="E2340" s="5" t="s">
        <v>87</v>
      </c>
      <c r="F2340" s="6">
        <v>6.4852520000000004E-3</v>
      </c>
      <c r="G2340" s="7">
        <v>0</v>
      </c>
      <c r="H2340" s="7">
        <v>-569.58476499999995</v>
      </c>
    </row>
    <row r="2341" spans="1:8" x14ac:dyDescent="0.25">
      <c r="A2341" s="8">
        <v>2021</v>
      </c>
      <c r="B2341" s="9">
        <v>5680</v>
      </c>
      <c r="C2341" s="10" t="s">
        <v>292</v>
      </c>
      <c r="D2341" s="5" t="s">
        <v>278</v>
      </c>
      <c r="E2341" s="5" t="s">
        <v>279</v>
      </c>
      <c r="F2341" s="6">
        <v>2.0447162000000001E-2</v>
      </c>
      <c r="G2341" s="7">
        <v>0</v>
      </c>
      <c r="H2341" s="7">
        <v>-725.02979200000004</v>
      </c>
    </row>
    <row r="2342" spans="1:8" x14ac:dyDescent="0.25">
      <c r="A2342" s="8">
        <v>2021</v>
      </c>
      <c r="B2342" s="4">
        <v>5683</v>
      </c>
      <c r="C2342" s="5" t="s">
        <v>293</v>
      </c>
      <c r="D2342" s="5" t="s">
        <v>281</v>
      </c>
      <c r="E2342" s="5" t="s">
        <v>282</v>
      </c>
      <c r="F2342" s="6">
        <v>1.72E-2</v>
      </c>
      <c r="G2342" s="7">
        <v>402762.08</v>
      </c>
      <c r="H2342" s="7">
        <v>419198.15490000002</v>
      </c>
    </row>
    <row r="2343" spans="1:8" x14ac:dyDescent="0.25">
      <c r="A2343" s="8">
        <v>2021</v>
      </c>
      <c r="B2343" s="9">
        <v>5683</v>
      </c>
      <c r="C2343" s="10" t="s">
        <v>293</v>
      </c>
      <c r="D2343" s="5" t="s">
        <v>68</v>
      </c>
      <c r="E2343" s="5" t="s">
        <v>69</v>
      </c>
      <c r="F2343" s="6">
        <v>4.4000000000000003E-3</v>
      </c>
      <c r="G2343" s="7">
        <v>0</v>
      </c>
      <c r="H2343" s="7">
        <v>-5164.9043160000001</v>
      </c>
    </row>
    <row r="2344" spans="1:8" x14ac:dyDescent="0.25">
      <c r="A2344" s="8">
        <v>2021</v>
      </c>
      <c r="B2344" s="9">
        <v>5683</v>
      </c>
      <c r="C2344" s="10" t="s">
        <v>293</v>
      </c>
      <c r="D2344" s="5" t="s">
        <v>276</v>
      </c>
      <c r="E2344" s="5" t="s">
        <v>277</v>
      </c>
      <c r="F2344" s="6">
        <v>6.6E-3</v>
      </c>
      <c r="G2344" s="7">
        <v>0</v>
      </c>
      <c r="H2344" s="7">
        <v>-2771.326536</v>
      </c>
    </row>
    <row r="2345" spans="1:8" x14ac:dyDescent="0.25">
      <c r="A2345" s="8">
        <v>2021</v>
      </c>
      <c r="B2345" s="9">
        <v>5683</v>
      </c>
      <c r="C2345" s="10" t="s">
        <v>293</v>
      </c>
      <c r="D2345" s="5" t="s">
        <v>74</v>
      </c>
      <c r="E2345" s="5" t="s">
        <v>75</v>
      </c>
      <c r="F2345" s="6">
        <v>4.4999999999999997E-3</v>
      </c>
      <c r="G2345" s="7">
        <v>0</v>
      </c>
      <c r="H2345" s="7">
        <v>-89.977500000000006</v>
      </c>
    </row>
    <row r="2346" spans="1:8" x14ac:dyDescent="0.25">
      <c r="A2346" s="8">
        <v>2021</v>
      </c>
      <c r="B2346" s="9">
        <v>5683</v>
      </c>
      <c r="C2346" s="10" t="s">
        <v>293</v>
      </c>
      <c r="D2346" s="5" t="s">
        <v>76</v>
      </c>
      <c r="E2346" s="5" t="s">
        <v>77</v>
      </c>
      <c r="F2346" s="6">
        <v>6.6499870000000004E-3</v>
      </c>
      <c r="G2346" s="7">
        <v>0</v>
      </c>
      <c r="H2346" s="7">
        <v>-1380.1068789999999</v>
      </c>
    </row>
    <row r="2347" spans="1:8" x14ac:dyDescent="0.25">
      <c r="A2347" s="8">
        <v>2021</v>
      </c>
      <c r="B2347" s="4">
        <v>5684</v>
      </c>
      <c r="C2347" s="5" t="s">
        <v>294</v>
      </c>
      <c r="D2347" s="5" t="s">
        <v>281</v>
      </c>
      <c r="E2347" s="5" t="s">
        <v>282</v>
      </c>
      <c r="F2347" s="6">
        <v>5.5999999999999999E-3</v>
      </c>
      <c r="G2347" s="7">
        <v>131131.84</v>
      </c>
      <c r="H2347" s="7">
        <v>136483.1202</v>
      </c>
    </row>
    <row r="2348" spans="1:8" x14ac:dyDescent="0.25">
      <c r="A2348" s="8">
        <v>2021</v>
      </c>
      <c r="B2348" s="9">
        <v>5684</v>
      </c>
      <c r="C2348" s="10" t="s">
        <v>294</v>
      </c>
      <c r="D2348" s="5" t="s">
        <v>68</v>
      </c>
      <c r="E2348" s="5" t="s">
        <v>69</v>
      </c>
      <c r="F2348" s="6">
        <v>1.9E-3</v>
      </c>
      <c r="G2348" s="7">
        <v>0</v>
      </c>
      <c r="H2348" s="7">
        <v>-2230.299591</v>
      </c>
    </row>
    <row r="2349" spans="1:8" x14ac:dyDescent="0.25">
      <c r="A2349" s="8">
        <v>2021</v>
      </c>
      <c r="B2349" s="9">
        <v>5684</v>
      </c>
      <c r="C2349" s="10" t="s">
        <v>294</v>
      </c>
      <c r="D2349" s="5" t="s">
        <v>276</v>
      </c>
      <c r="E2349" s="5" t="s">
        <v>277</v>
      </c>
      <c r="F2349" s="6">
        <v>2.8E-3</v>
      </c>
      <c r="G2349" s="7">
        <v>0</v>
      </c>
      <c r="H2349" s="7">
        <v>-1175.7142879999999</v>
      </c>
    </row>
    <row r="2350" spans="1:8" x14ac:dyDescent="0.25">
      <c r="A2350" s="8">
        <v>2021</v>
      </c>
      <c r="B2350" s="9">
        <v>5684</v>
      </c>
      <c r="C2350" s="10" t="s">
        <v>294</v>
      </c>
      <c r="D2350" s="5" t="s">
        <v>74</v>
      </c>
      <c r="E2350" s="5" t="s">
        <v>75</v>
      </c>
      <c r="F2350" s="6">
        <v>1.8E-3</v>
      </c>
      <c r="G2350" s="7">
        <v>0</v>
      </c>
      <c r="H2350" s="7">
        <v>-35.991</v>
      </c>
    </row>
    <row r="2351" spans="1:8" x14ac:dyDescent="0.25">
      <c r="A2351" s="8">
        <v>2021</v>
      </c>
      <c r="B2351" s="9">
        <v>5684</v>
      </c>
      <c r="C2351" s="10" t="s">
        <v>294</v>
      </c>
      <c r="D2351" s="5" t="s">
        <v>278</v>
      </c>
      <c r="E2351" s="5" t="s">
        <v>279</v>
      </c>
      <c r="F2351" s="6">
        <v>5.9239440000000004E-3</v>
      </c>
      <c r="G2351" s="7">
        <v>0</v>
      </c>
      <c r="H2351" s="7">
        <v>-210.05536000000001</v>
      </c>
    </row>
    <row r="2352" spans="1:8" x14ac:dyDescent="0.25">
      <c r="A2352" s="8">
        <v>2021</v>
      </c>
      <c r="B2352" s="4">
        <v>5688</v>
      </c>
      <c r="C2352" s="5" t="s">
        <v>295</v>
      </c>
      <c r="D2352" s="5" t="s">
        <v>68</v>
      </c>
      <c r="E2352" s="5" t="s">
        <v>69</v>
      </c>
      <c r="F2352" s="6">
        <v>3.5000000000000001E-3</v>
      </c>
      <c r="G2352" s="7">
        <v>0</v>
      </c>
      <c r="H2352" s="7">
        <v>-4108.4466149999998</v>
      </c>
    </row>
    <row r="2353" spans="1:8" x14ac:dyDescent="0.25">
      <c r="A2353" s="8">
        <v>2021</v>
      </c>
      <c r="B2353" s="9">
        <v>5688</v>
      </c>
      <c r="C2353" s="10" t="s">
        <v>295</v>
      </c>
      <c r="D2353" s="5" t="s">
        <v>227</v>
      </c>
      <c r="E2353" s="5" t="s">
        <v>228</v>
      </c>
      <c r="F2353" s="6">
        <v>1.11E-2</v>
      </c>
      <c r="G2353" s="7">
        <v>551281.5</v>
      </c>
      <c r="H2353" s="7">
        <v>562011.85856700002</v>
      </c>
    </row>
    <row r="2354" spans="1:8" x14ac:dyDescent="0.25">
      <c r="A2354" s="8">
        <v>2021</v>
      </c>
      <c r="B2354" s="9">
        <v>5688</v>
      </c>
      <c r="C2354" s="10" t="s">
        <v>295</v>
      </c>
      <c r="D2354" s="5" t="s">
        <v>276</v>
      </c>
      <c r="E2354" s="5" t="s">
        <v>277</v>
      </c>
      <c r="F2354" s="6">
        <v>5.0000000000000001E-3</v>
      </c>
      <c r="G2354" s="7">
        <v>0</v>
      </c>
      <c r="H2354" s="7">
        <v>-2099.4897999999998</v>
      </c>
    </row>
    <row r="2355" spans="1:8" x14ac:dyDescent="0.25">
      <c r="A2355" s="8">
        <v>2021</v>
      </c>
      <c r="B2355" s="9">
        <v>5688</v>
      </c>
      <c r="C2355" s="10" t="s">
        <v>295</v>
      </c>
      <c r="D2355" s="5" t="s">
        <v>74</v>
      </c>
      <c r="E2355" s="5" t="s">
        <v>75</v>
      </c>
      <c r="F2355" s="6">
        <v>3.3999999999999998E-3</v>
      </c>
      <c r="G2355" s="7">
        <v>0</v>
      </c>
      <c r="H2355" s="7">
        <v>-67.983000000000004</v>
      </c>
    </row>
    <row r="2356" spans="1:8" x14ac:dyDescent="0.25">
      <c r="A2356" s="8">
        <v>2021</v>
      </c>
      <c r="B2356" s="9">
        <v>5688</v>
      </c>
      <c r="C2356" s="10" t="s">
        <v>295</v>
      </c>
      <c r="D2356" s="5" t="s">
        <v>278</v>
      </c>
      <c r="E2356" s="5" t="s">
        <v>279</v>
      </c>
      <c r="F2356" s="6">
        <v>1.0255429999999999E-2</v>
      </c>
      <c r="G2356" s="7">
        <v>0</v>
      </c>
      <c r="H2356" s="7">
        <v>-363.644226</v>
      </c>
    </row>
    <row r="2357" spans="1:8" x14ac:dyDescent="0.25">
      <c r="A2357" s="8">
        <v>2021</v>
      </c>
      <c r="B2357" s="4">
        <v>5690</v>
      </c>
      <c r="C2357" s="5" t="s">
        <v>296</v>
      </c>
      <c r="D2357" s="5" t="s">
        <v>281</v>
      </c>
      <c r="E2357" s="5" t="s">
        <v>282</v>
      </c>
      <c r="F2357" s="6">
        <v>8.2000000000000007E-3</v>
      </c>
      <c r="G2357" s="7">
        <v>192014.48</v>
      </c>
      <c r="H2357" s="7">
        <v>199850.28315</v>
      </c>
    </row>
    <row r="2358" spans="1:8" x14ac:dyDescent="0.25">
      <c r="A2358" s="8">
        <v>2021</v>
      </c>
      <c r="B2358" s="9">
        <v>5690</v>
      </c>
      <c r="C2358" s="10" t="s">
        <v>296</v>
      </c>
      <c r="D2358" s="5" t="s">
        <v>68</v>
      </c>
      <c r="E2358" s="5" t="s">
        <v>69</v>
      </c>
      <c r="F2358" s="6">
        <v>2.8E-3</v>
      </c>
      <c r="G2358" s="7">
        <v>0</v>
      </c>
      <c r="H2358" s="7">
        <v>-3286.7572919999998</v>
      </c>
    </row>
    <row r="2359" spans="1:8" x14ac:dyDescent="0.25">
      <c r="A2359" s="8">
        <v>2021</v>
      </c>
      <c r="B2359" s="9">
        <v>5690</v>
      </c>
      <c r="C2359" s="10" t="s">
        <v>296</v>
      </c>
      <c r="D2359" s="5" t="s">
        <v>276</v>
      </c>
      <c r="E2359" s="5" t="s">
        <v>277</v>
      </c>
      <c r="F2359" s="6">
        <v>4.1000000000000003E-3</v>
      </c>
      <c r="G2359" s="7">
        <v>0</v>
      </c>
      <c r="H2359" s="7">
        <v>-1721.5816359999999</v>
      </c>
    </row>
    <row r="2360" spans="1:8" x14ac:dyDescent="0.25">
      <c r="A2360" s="8">
        <v>2021</v>
      </c>
      <c r="B2360" s="9">
        <v>5690</v>
      </c>
      <c r="C2360" s="10" t="s">
        <v>296</v>
      </c>
      <c r="D2360" s="5" t="s">
        <v>74</v>
      </c>
      <c r="E2360" s="5" t="s">
        <v>75</v>
      </c>
      <c r="F2360" s="6">
        <v>2.5999999999999999E-3</v>
      </c>
      <c r="G2360" s="7">
        <v>0</v>
      </c>
      <c r="H2360" s="7">
        <v>-51.987000000000002</v>
      </c>
    </row>
    <row r="2361" spans="1:8" x14ac:dyDescent="0.25">
      <c r="A2361" s="8">
        <v>2021</v>
      </c>
      <c r="B2361" s="9">
        <v>5690</v>
      </c>
      <c r="C2361" s="10" t="s">
        <v>296</v>
      </c>
      <c r="D2361" s="5" t="s">
        <v>278</v>
      </c>
      <c r="E2361" s="5" t="s">
        <v>279</v>
      </c>
      <c r="F2361" s="6">
        <v>8.4718769999999992E-3</v>
      </c>
      <c r="G2361" s="7">
        <v>0</v>
      </c>
      <c r="H2361" s="7">
        <v>-300.40175199999999</v>
      </c>
    </row>
    <row r="2362" spans="1:8" x14ac:dyDescent="0.25">
      <c r="A2362" s="8">
        <v>2021</v>
      </c>
      <c r="B2362" s="4">
        <v>5692</v>
      </c>
      <c r="C2362" s="5" t="s">
        <v>297</v>
      </c>
      <c r="D2362" s="5" t="s">
        <v>68</v>
      </c>
      <c r="E2362" s="5" t="s">
        <v>69</v>
      </c>
      <c r="F2362" s="6">
        <v>1.3299999999999999E-2</v>
      </c>
      <c r="G2362" s="7">
        <v>0</v>
      </c>
      <c r="H2362" s="7">
        <v>-15612.097137000001</v>
      </c>
    </row>
    <row r="2363" spans="1:8" x14ac:dyDescent="0.25">
      <c r="A2363" s="8">
        <v>2021</v>
      </c>
      <c r="B2363" s="9">
        <v>5692</v>
      </c>
      <c r="C2363" s="10" t="s">
        <v>297</v>
      </c>
      <c r="D2363" s="5" t="s">
        <v>227</v>
      </c>
      <c r="E2363" s="5" t="s">
        <v>228</v>
      </c>
      <c r="F2363" s="6">
        <v>4.5600000000000002E-2</v>
      </c>
      <c r="G2363" s="7">
        <v>2264724</v>
      </c>
      <c r="H2363" s="7">
        <v>2308805.473032</v>
      </c>
    </row>
    <row r="2364" spans="1:8" x14ac:dyDescent="0.25">
      <c r="A2364" s="8">
        <v>2021</v>
      </c>
      <c r="B2364" s="9">
        <v>5692</v>
      </c>
      <c r="C2364" s="10" t="s">
        <v>297</v>
      </c>
      <c r="D2364" s="5" t="s">
        <v>276</v>
      </c>
      <c r="E2364" s="5" t="s">
        <v>277</v>
      </c>
      <c r="F2364" s="6">
        <v>1.9199999999999998E-2</v>
      </c>
      <c r="G2364" s="7">
        <v>0</v>
      </c>
      <c r="H2364" s="7">
        <v>-8062.0408319999997</v>
      </c>
    </row>
    <row r="2365" spans="1:8" x14ac:dyDescent="0.25">
      <c r="A2365" s="8">
        <v>2021</v>
      </c>
      <c r="B2365" s="9">
        <v>5692</v>
      </c>
      <c r="C2365" s="10" t="s">
        <v>297</v>
      </c>
      <c r="D2365" s="5" t="s">
        <v>74</v>
      </c>
      <c r="E2365" s="5" t="s">
        <v>75</v>
      </c>
      <c r="F2365" s="6">
        <v>1.38E-2</v>
      </c>
      <c r="G2365" s="7">
        <v>0</v>
      </c>
      <c r="H2365" s="7">
        <v>-275.93099999999998</v>
      </c>
    </row>
    <row r="2366" spans="1:8" x14ac:dyDescent="0.25">
      <c r="A2366" s="8">
        <v>2021</v>
      </c>
      <c r="B2366" s="9">
        <v>5692</v>
      </c>
      <c r="C2366" s="10" t="s">
        <v>297</v>
      </c>
      <c r="D2366" s="5" t="s">
        <v>298</v>
      </c>
      <c r="E2366" s="5" t="s">
        <v>299</v>
      </c>
      <c r="F2366" s="6">
        <v>4.2128752999999998E-2</v>
      </c>
      <c r="G2366" s="7">
        <v>0</v>
      </c>
      <c r="H2366" s="7">
        <v>-4206.6276099999995</v>
      </c>
    </row>
    <row r="2367" spans="1:8" x14ac:dyDescent="0.25">
      <c r="A2367" s="8">
        <v>2021</v>
      </c>
      <c r="B2367" s="4">
        <v>5693</v>
      </c>
      <c r="C2367" s="5" t="s">
        <v>300</v>
      </c>
      <c r="D2367" s="5" t="s">
        <v>82</v>
      </c>
      <c r="E2367" s="5" t="s">
        <v>83</v>
      </c>
      <c r="F2367" s="6">
        <v>3.6200000000000003E-2</v>
      </c>
      <c r="G2367" s="7">
        <v>0</v>
      </c>
      <c r="H2367" s="7">
        <v>-42043.889080000001</v>
      </c>
    </row>
    <row r="2368" spans="1:8" x14ac:dyDescent="0.25">
      <c r="A2368" s="8">
        <v>2021</v>
      </c>
      <c r="B2368" s="9">
        <v>5693</v>
      </c>
      <c r="C2368" s="10" t="s">
        <v>300</v>
      </c>
      <c r="D2368" s="5" t="s">
        <v>84</v>
      </c>
      <c r="E2368" s="5" t="s">
        <v>85</v>
      </c>
      <c r="F2368" s="6">
        <v>9.4467212999999994E-2</v>
      </c>
      <c r="G2368" s="7">
        <v>6806882.5579920001</v>
      </c>
      <c r="H2368" s="7">
        <v>6526975.1890660003</v>
      </c>
    </row>
    <row r="2369" spans="1:8" x14ac:dyDescent="0.25">
      <c r="A2369" s="8">
        <v>2021</v>
      </c>
      <c r="B2369" s="9">
        <v>5693</v>
      </c>
      <c r="C2369" s="10" t="s">
        <v>300</v>
      </c>
      <c r="D2369" s="5" t="s">
        <v>276</v>
      </c>
      <c r="E2369" s="5" t="s">
        <v>277</v>
      </c>
      <c r="F2369" s="6">
        <v>8.5300000000000001E-2</v>
      </c>
      <c r="G2369" s="7">
        <v>0</v>
      </c>
      <c r="H2369" s="7">
        <v>-35817.295987999998</v>
      </c>
    </row>
    <row r="2370" spans="1:8" x14ac:dyDescent="0.25">
      <c r="A2370" s="8">
        <v>2021</v>
      </c>
      <c r="B2370" s="9">
        <v>5693</v>
      </c>
      <c r="C2370" s="10" t="s">
        <v>300</v>
      </c>
      <c r="D2370" s="5" t="s">
        <v>86</v>
      </c>
      <c r="E2370" s="5" t="s">
        <v>87</v>
      </c>
      <c r="F2370" s="6">
        <v>5.9940103000000002E-2</v>
      </c>
      <c r="G2370" s="7">
        <v>0</v>
      </c>
      <c r="H2370" s="7">
        <v>-5264.4013830000004</v>
      </c>
    </row>
    <row r="2371" spans="1:8" x14ac:dyDescent="0.25">
      <c r="A2371" s="8">
        <v>2021</v>
      </c>
      <c r="B2371" s="9">
        <v>5693</v>
      </c>
      <c r="C2371" s="10" t="s">
        <v>300</v>
      </c>
      <c r="D2371" s="5" t="s">
        <v>278</v>
      </c>
      <c r="E2371" s="5" t="s">
        <v>279</v>
      </c>
      <c r="F2371" s="6">
        <v>0.17618956599999999</v>
      </c>
      <c r="G2371" s="7">
        <v>0</v>
      </c>
      <c r="H2371" s="7">
        <v>-6247.452972</v>
      </c>
    </row>
    <row r="2372" spans="1:8" x14ac:dyDescent="0.25">
      <c r="A2372" s="8">
        <v>2021</v>
      </c>
      <c r="B2372" s="4">
        <v>5701</v>
      </c>
      <c r="C2372" s="5" t="s">
        <v>301</v>
      </c>
      <c r="D2372" s="5" t="s">
        <v>302</v>
      </c>
      <c r="E2372" s="5" t="s">
        <v>303</v>
      </c>
      <c r="F2372" s="6">
        <v>0.02</v>
      </c>
      <c r="G2372" s="7">
        <v>0</v>
      </c>
      <c r="H2372" s="7">
        <v>-390.3322</v>
      </c>
    </row>
    <row r="2373" spans="1:8" x14ac:dyDescent="0.25">
      <c r="A2373" s="8">
        <v>2021</v>
      </c>
      <c r="B2373" s="9">
        <v>5701</v>
      </c>
      <c r="C2373" s="10" t="s">
        <v>301</v>
      </c>
      <c r="D2373" s="5" t="s">
        <v>304</v>
      </c>
      <c r="E2373" s="5" t="s">
        <v>305</v>
      </c>
      <c r="F2373" s="6">
        <v>2.5899999999999999E-2</v>
      </c>
      <c r="G2373" s="7">
        <v>810695.9</v>
      </c>
      <c r="H2373" s="7">
        <v>801354.13260000001</v>
      </c>
    </row>
    <row r="2374" spans="1:8" x14ac:dyDescent="0.25">
      <c r="A2374" s="8">
        <v>2021</v>
      </c>
      <c r="B2374" s="9">
        <v>5701</v>
      </c>
      <c r="C2374" s="10" t="s">
        <v>301</v>
      </c>
      <c r="D2374" s="5" t="s">
        <v>52</v>
      </c>
      <c r="E2374" s="5" t="s">
        <v>53</v>
      </c>
      <c r="F2374" s="6">
        <v>2.3251529999999999E-3</v>
      </c>
      <c r="G2374" s="7">
        <v>0</v>
      </c>
      <c r="H2374" s="7">
        <v>-1355.552175</v>
      </c>
    </row>
    <row r="2375" spans="1:8" x14ac:dyDescent="0.25">
      <c r="A2375" s="8">
        <v>2021</v>
      </c>
      <c r="B2375" s="9">
        <v>5701</v>
      </c>
      <c r="C2375" s="10" t="s">
        <v>301</v>
      </c>
      <c r="D2375" s="5" t="s">
        <v>54</v>
      </c>
      <c r="E2375" s="5" t="s">
        <v>55</v>
      </c>
      <c r="F2375" s="6">
        <v>2.33E-3</v>
      </c>
      <c r="G2375" s="7">
        <v>1883.8050000000001</v>
      </c>
      <c r="H2375" s="7">
        <v>2019.642276</v>
      </c>
    </row>
    <row r="2376" spans="1:8" x14ac:dyDescent="0.25">
      <c r="A2376" s="8">
        <v>2021</v>
      </c>
      <c r="B2376" s="9">
        <v>5701</v>
      </c>
      <c r="C2376" s="10" t="s">
        <v>301</v>
      </c>
      <c r="D2376" s="5" t="s">
        <v>58</v>
      </c>
      <c r="E2376" s="5" t="s">
        <v>58</v>
      </c>
      <c r="F2376" s="6">
        <v>2.4375249999999998E-3</v>
      </c>
      <c r="G2376" s="7">
        <v>0</v>
      </c>
      <c r="H2376" s="7">
        <v>-9350.5459910000009</v>
      </c>
    </row>
    <row r="2377" spans="1:8" x14ac:dyDescent="0.25">
      <c r="A2377" s="8">
        <v>2021</v>
      </c>
      <c r="B2377" s="9">
        <v>5701</v>
      </c>
      <c r="C2377" s="10" t="s">
        <v>301</v>
      </c>
      <c r="D2377" s="5" t="s">
        <v>306</v>
      </c>
      <c r="E2377" s="5" t="s">
        <v>307</v>
      </c>
      <c r="F2377" s="6">
        <v>4.9686330000000001E-3</v>
      </c>
      <c r="G2377" s="7">
        <v>0</v>
      </c>
      <c r="H2377" s="7">
        <v>-1583.127577</v>
      </c>
    </row>
    <row r="2378" spans="1:8" x14ac:dyDescent="0.25">
      <c r="A2378" s="8">
        <v>2021</v>
      </c>
      <c r="B2378" s="4">
        <v>5702</v>
      </c>
      <c r="C2378" s="5" t="s">
        <v>308</v>
      </c>
      <c r="D2378" s="5" t="s">
        <v>309</v>
      </c>
      <c r="E2378" s="5" t="s">
        <v>310</v>
      </c>
      <c r="F2378" s="6">
        <v>2.7400000000000001E-2</v>
      </c>
      <c r="G2378" s="7">
        <v>3261.0907339999999</v>
      </c>
      <c r="H2378" s="7">
        <v>1944.7993919999999</v>
      </c>
    </row>
    <row r="2379" spans="1:8" x14ac:dyDescent="0.25">
      <c r="A2379" s="8">
        <v>2021</v>
      </c>
      <c r="B2379" s="9">
        <v>5702</v>
      </c>
      <c r="C2379" s="10" t="s">
        <v>308</v>
      </c>
      <c r="D2379" s="5" t="s">
        <v>311</v>
      </c>
      <c r="E2379" s="5" t="s">
        <v>312</v>
      </c>
      <c r="F2379" s="6">
        <v>0.25059999999999999</v>
      </c>
      <c r="G2379" s="7">
        <v>4573449.4988000002</v>
      </c>
      <c r="H2379" s="7">
        <v>4328935.4476060001</v>
      </c>
    </row>
    <row r="2380" spans="1:8" x14ac:dyDescent="0.25">
      <c r="A2380" s="8">
        <v>2021</v>
      </c>
      <c r="B2380" s="9">
        <v>5702</v>
      </c>
      <c r="C2380" s="10" t="s">
        <v>308</v>
      </c>
      <c r="D2380" s="5" t="s">
        <v>52</v>
      </c>
      <c r="E2380" s="5" t="s">
        <v>53</v>
      </c>
      <c r="F2380" s="6">
        <v>2.8211859999999998E-2</v>
      </c>
      <c r="G2380" s="7">
        <v>0</v>
      </c>
      <c r="H2380" s="7">
        <v>-16447.366396000001</v>
      </c>
    </row>
    <row r="2381" spans="1:8" x14ac:dyDescent="0.25">
      <c r="A2381" s="8">
        <v>2021</v>
      </c>
      <c r="B2381" s="9">
        <v>5702</v>
      </c>
      <c r="C2381" s="10" t="s">
        <v>308</v>
      </c>
      <c r="D2381" s="5" t="s">
        <v>54</v>
      </c>
      <c r="E2381" s="5" t="s">
        <v>55</v>
      </c>
      <c r="F2381" s="6">
        <v>2.8209999999999999E-2</v>
      </c>
      <c r="G2381" s="7">
        <v>22807.785</v>
      </c>
      <c r="H2381" s="7">
        <v>24452.407125000002</v>
      </c>
    </row>
    <row r="2382" spans="1:8" x14ac:dyDescent="0.25">
      <c r="A2382" s="8">
        <v>2021</v>
      </c>
      <c r="B2382" s="9">
        <v>5702</v>
      </c>
      <c r="C2382" s="10" t="s">
        <v>308</v>
      </c>
      <c r="D2382" s="5" t="s">
        <v>56</v>
      </c>
      <c r="E2382" s="5" t="s">
        <v>57</v>
      </c>
      <c r="F2382" s="6">
        <v>7.9983083999999996E-2</v>
      </c>
      <c r="G2382" s="7">
        <v>0</v>
      </c>
      <c r="H2382" s="7">
        <v>-91997.565237000003</v>
      </c>
    </row>
    <row r="2383" spans="1:8" x14ac:dyDescent="0.25">
      <c r="A2383" s="8">
        <v>2021</v>
      </c>
      <c r="B2383" s="9">
        <v>5702</v>
      </c>
      <c r="C2383" s="10" t="s">
        <v>308</v>
      </c>
      <c r="D2383" s="5" t="s">
        <v>58</v>
      </c>
      <c r="E2383" s="5" t="s">
        <v>58</v>
      </c>
      <c r="F2383" s="6">
        <v>3.1784894000000001E-2</v>
      </c>
      <c r="G2383" s="7">
        <v>0</v>
      </c>
      <c r="H2383" s="7">
        <v>-121929.464763</v>
      </c>
    </row>
    <row r="2384" spans="1:8" x14ac:dyDescent="0.25">
      <c r="A2384" s="8">
        <v>2021</v>
      </c>
      <c r="B2384" s="9">
        <v>5702</v>
      </c>
      <c r="C2384" s="10" t="s">
        <v>308</v>
      </c>
      <c r="D2384" s="5" t="s">
        <v>306</v>
      </c>
      <c r="E2384" s="5" t="s">
        <v>307</v>
      </c>
      <c r="F2384" s="6">
        <v>6.0286108999999997E-2</v>
      </c>
      <c r="G2384" s="7">
        <v>0</v>
      </c>
      <c r="H2384" s="7">
        <v>-19208.622445000001</v>
      </c>
    </row>
    <row r="2385" spans="1:8" x14ac:dyDescent="0.25">
      <c r="A2385" s="8">
        <v>2021</v>
      </c>
      <c r="B2385" s="4">
        <v>5703</v>
      </c>
      <c r="C2385" s="5" t="s">
        <v>313</v>
      </c>
      <c r="D2385" s="5" t="s">
        <v>50</v>
      </c>
      <c r="E2385" s="5" t="s">
        <v>51</v>
      </c>
      <c r="F2385" s="6">
        <v>0.14000000000000001</v>
      </c>
      <c r="G2385" s="7">
        <v>351744.54979999998</v>
      </c>
      <c r="H2385" s="7">
        <v>276246.06660000002</v>
      </c>
    </row>
    <row r="2386" spans="1:8" x14ac:dyDescent="0.25">
      <c r="A2386" s="8">
        <v>2021</v>
      </c>
      <c r="B2386" s="9">
        <v>5703</v>
      </c>
      <c r="C2386" s="10" t="s">
        <v>313</v>
      </c>
      <c r="D2386" s="5" t="s">
        <v>52</v>
      </c>
      <c r="E2386" s="5" t="s">
        <v>53</v>
      </c>
      <c r="F2386" s="6">
        <v>1.4290005E-2</v>
      </c>
      <c r="G2386" s="7">
        <v>0</v>
      </c>
      <c r="H2386" s="7">
        <v>-8330.9977450000006</v>
      </c>
    </row>
    <row r="2387" spans="1:8" x14ac:dyDescent="0.25">
      <c r="A2387" s="8">
        <v>2021</v>
      </c>
      <c r="B2387" s="9">
        <v>5703</v>
      </c>
      <c r="C2387" s="10" t="s">
        <v>313</v>
      </c>
      <c r="D2387" s="5" t="s">
        <v>54</v>
      </c>
      <c r="E2387" s="5" t="s">
        <v>55</v>
      </c>
      <c r="F2387" s="6">
        <v>1.4290000000000001E-2</v>
      </c>
      <c r="G2387" s="7">
        <v>11553.465</v>
      </c>
      <c r="H2387" s="7">
        <v>12386.561425</v>
      </c>
    </row>
    <row r="2388" spans="1:8" x14ac:dyDescent="0.25">
      <c r="A2388" s="8">
        <v>2021</v>
      </c>
      <c r="B2388" s="9">
        <v>5703</v>
      </c>
      <c r="C2388" s="10" t="s">
        <v>313</v>
      </c>
      <c r="D2388" s="5" t="s">
        <v>314</v>
      </c>
      <c r="E2388" s="5" t="s">
        <v>315</v>
      </c>
      <c r="F2388" s="6">
        <v>7.5999999999999998E-2</v>
      </c>
      <c r="G2388" s="7">
        <v>2280</v>
      </c>
      <c r="H2388" s="7">
        <v>-1060.2</v>
      </c>
    </row>
    <row r="2389" spans="1:8" x14ac:dyDescent="0.25">
      <c r="A2389" s="8">
        <v>2021</v>
      </c>
      <c r="B2389" s="4">
        <v>5704</v>
      </c>
      <c r="C2389" s="5" t="s">
        <v>316</v>
      </c>
      <c r="D2389" s="5" t="s">
        <v>50</v>
      </c>
      <c r="E2389" s="5" t="s">
        <v>51</v>
      </c>
      <c r="F2389" s="6">
        <v>0.191</v>
      </c>
      <c r="G2389" s="7">
        <v>479880.06436999998</v>
      </c>
      <c r="H2389" s="7">
        <v>376878.56228999997</v>
      </c>
    </row>
    <row r="2390" spans="1:8" x14ac:dyDescent="0.25">
      <c r="A2390" s="8">
        <v>2021</v>
      </c>
      <c r="B2390" s="9">
        <v>5704</v>
      </c>
      <c r="C2390" s="10" t="s">
        <v>316</v>
      </c>
      <c r="D2390" s="5" t="s">
        <v>52</v>
      </c>
      <c r="E2390" s="5" t="s">
        <v>53</v>
      </c>
      <c r="F2390" s="6">
        <v>1.8678732E-2</v>
      </c>
      <c r="G2390" s="7">
        <v>0</v>
      </c>
      <c r="H2390" s="7">
        <v>-10889.602476</v>
      </c>
    </row>
    <row r="2391" spans="1:8" x14ac:dyDescent="0.25">
      <c r="A2391" s="8">
        <v>2021</v>
      </c>
      <c r="B2391" s="9">
        <v>5704</v>
      </c>
      <c r="C2391" s="10" t="s">
        <v>316</v>
      </c>
      <c r="D2391" s="5" t="s">
        <v>54</v>
      </c>
      <c r="E2391" s="5" t="s">
        <v>55</v>
      </c>
      <c r="F2391" s="6">
        <v>1.8679999999999999E-2</v>
      </c>
      <c r="G2391" s="7">
        <v>15102.78</v>
      </c>
      <c r="H2391" s="7">
        <v>16191.810176999999</v>
      </c>
    </row>
    <row r="2392" spans="1:8" x14ac:dyDescent="0.25">
      <c r="A2392" s="8">
        <v>2021</v>
      </c>
      <c r="B2392" s="9">
        <v>5704</v>
      </c>
      <c r="C2392" s="10" t="s">
        <v>316</v>
      </c>
      <c r="D2392" s="5" t="s">
        <v>56</v>
      </c>
      <c r="E2392" s="5" t="s">
        <v>57</v>
      </c>
      <c r="F2392" s="6">
        <v>5.2955873000000001E-2</v>
      </c>
      <c r="G2392" s="7">
        <v>0</v>
      </c>
      <c r="H2392" s="7">
        <v>-60910.522304999999</v>
      </c>
    </row>
    <row r="2393" spans="1:8" x14ac:dyDescent="0.25">
      <c r="A2393" s="8">
        <v>2021</v>
      </c>
      <c r="B2393" s="9">
        <v>5704</v>
      </c>
      <c r="C2393" s="10" t="s">
        <v>316</v>
      </c>
      <c r="D2393" s="5" t="s">
        <v>58</v>
      </c>
      <c r="E2393" s="5" t="s">
        <v>58</v>
      </c>
      <c r="F2393" s="6">
        <v>2.0923886999999999E-2</v>
      </c>
      <c r="G2393" s="7">
        <v>0</v>
      </c>
      <c r="H2393" s="7">
        <v>-80265.748775</v>
      </c>
    </row>
    <row r="2394" spans="1:8" x14ac:dyDescent="0.25">
      <c r="A2394" s="8">
        <v>2021</v>
      </c>
      <c r="B2394" s="9">
        <v>5704</v>
      </c>
      <c r="C2394" s="10" t="s">
        <v>316</v>
      </c>
      <c r="D2394" s="5" t="s">
        <v>314</v>
      </c>
      <c r="E2394" s="5" t="s">
        <v>315</v>
      </c>
      <c r="F2394" s="6">
        <v>0.1069</v>
      </c>
      <c r="G2394" s="7">
        <v>3207</v>
      </c>
      <c r="H2394" s="7">
        <v>-1491.2550000000001</v>
      </c>
    </row>
    <row r="2395" spans="1:8" x14ac:dyDescent="0.25">
      <c r="A2395" s="8">
        <v>2021</v>
      </c>
      <c r="B2395" s="4">
        <v>5705</v>
      </c>
      <c r="C2395" s="5" t="s">
        <v>317</v>
      </c>
      <c r="D2395" s="5" t="s">
        <v>309</v>
      </c>
      <c r="E2395" s="5" t="s">
        <v>310</v>
      </c>
      <c r="F2395" s="6">
        <v>2.7400000000000001E-2</v>
      </c>
      <c r="G2395" s="7">
        <v>3261.0907339999999</v>
      </c>
      <c r="H2395" s="7">
        <v>1944.7993919999999</v>
      </c>
    </row>
    <row r="2396" spans="1:8" x14ac:dyDescent="0.25">
      <c r="A2396" s="8">
        <v>2021</v>
      </c>
      <c r="B2396" s="9">
        <v>5705</v>
      </c>
      <c r="C2396" s="10" t="s">
        <v>317</v>
      </c>
      <c r="D2396" s="5" t="s">
        <v>318</v>
      </c>
      <c r="E2396" s="5" t="s">
        <v>319</v>
      </c>
      <c r="F2396" s="6">
        <v>0.05</v>
      </c>
      <c r="G2396" s="7">
        <v>21500</v>
      </c>
      <c r="H2396" s="7">
        <v>4615.4679999999998</v>
      </c>
    </row>
    <row r="2397" spans="1:8" x14ac:dyDescent="0.25">
      <c r="A2397" s="8">
        <v>2021</v>
      </c>
      <c r="B2397" s="9">
        <v>5705</v>
      </c>
      <c r="C2397" s="10" t="s">
        <v>317</v>
      </c>
      <c r="D2397" s="5" t="s">
        <v>320</v>
      </c>
      <c r="E2397" s="5" t="s">
        <v>321</v>
      </c>
      <c r="F2397" s="6">
        <v>0</v>
      </c>
      <c r="G2397" s="7" t="s">
        <v>15</v>
      </c>
      <c r="H2397" s="7" t="s">
        <v>15</v>
      </c>
    </row>
    <row r="2398" spans="1:8" x14ac:dyDescent="0.25">
      <c r="A2398" s="8">
        <v>2021</v>
      </c>
      <c r="B2398" s="9">
        <v>5705</v>
      </c>
      <c r="C2398" s="10" t="s">
        <v>317</v>
      </c>
      <c r="D2398" s="5" t="s">
        <v>52</v>
      </c>
      <c r="E2398" s="5" t="s">
        <v>53</v>
      </c>
      <c r="F2398" s="6">
        <v>8.0895959999999992E-3</v>
      </c>
      <c r="G2398" s="7">
        <v>0</v>
      </c>
      <c r="H2398" s="7">
        <v>-4716.1919440000001</v>
      </c>
    </row>
    <row r="2399" spans="1:8" x14ac:dyDescent="0.25">
      <c r="A2399" s="8">
        <v>2021</v>
      </c>
      <c r="B2399" s="9">
        <v>5705</v>
      </c>
      <c r="C2399" s="10" t="s">
        <v>317</v>
      </c>
      <c r="D2399" s="5" t="s">
        <v>322</v>
      </c>
      <c r="E2399" s="5" t="s">
        <v>323</v>
      </c>
      <c r="F2399" s="6">
        <v>0.05</v>
      </c>
      <c r="G2399" s="7">
        <v>0</v>
      </c>
      <c r="H2399" s="7">
        <v>-13207.2965</v>
      </c>
    </row>
    <row r="2400" spans="1:8" x14ac:dyDescent="0.25">
      <c r="A2400" s="8">
        <v>2021</v>
      </c>
      <c r="B2400" s="9">
        <v>5705</v>
      </c>
      <c r="C2400" s="10" t="s">
        <v>317</v>
      </c>
      <c r="D2400" s="5" t="s">
        <v>54</v>
      </c>
      <c r="E2400" s="5" t="s">
        <v>55</v>
      </c>
      <c r="F2400" s="6">
        <v>8.09E-3</v>
      </c>
      <c r="G2400" s="7">
        <v>6540.7650000000003</v>
      </c>
      <c r="H2400" s="7">
        <v>7012.4060129999998</v>
      </c>
    </row>
    <row r="2401" spans="1:8" x14ac:dyDescent="0.25">
      <c r="A2401" s="8">
        <v>2021</v>
      </c>
      <c r="B2401" s="4">
        <v>5706</v>
      </c>
      <c r="C2401" s="5" t="s">
        <v>324</v>
      </c>
      <c r="D2401" s="5" t="s">
        <v>309</v>
      </c>
      <c r="E2401" s="5" t="s">
        <v>310</v>
      </c>
      <c r="F2401" s="6">
        <v>2.7400000000000001E-2</v>
      </c>
      <c r="G2401" s="7">
        <v>3261.0907339999999</v>
      </c>
      <c r="H2401" s="7">
        <v>1944.7993919999999</v>
      </c>
    </row>
    <row r="2402" spans="1:8" x14ac:dyDescent="0.25">
      <c r="A2402" s="8">
        <v>2021</v>
      </c>
      <c r="B2402" s="9">
        <v>5706</v>
      </c>
      <c r="C2402" s="10" t="s">
        <v>324</v>
      </c>
      <c r="D2402" s="5" t="s">
        <v>302</v>
      </c>
      <c r="E2402" s="5" t="s">
        <v>303</v>
      </c>
      <c r="F2402" s="6">
        <v>0.13</v>
      </c>
      <c r="G2402" s="7">
        <v>0</v>
      </c>
      <c r="H2402" s="7">
        <v>-2537.1592999999998</v>
      </c>
    </row>
    <row r="2403" spans="1:8" x14ac:dyDescent="0.25">
      <c r="A2403" s="8">
        <v>2021</v>
      </c>
      <c r="B2403" s="9">
        <v>5706</v>
      </c>
      <c r="C2403" s="10" t="s">
        <v>324</v>
      </c>
      <c r="D2403" s="5" t="s">
        <v>304</v>
      </c>
      <c r="E2403" s="5" t="s">
        <v>305</v>
      </c>
      <c r="F2403" s="6">
        <v>0.12790000000000001</v>
      </c>
      <c r="G2403" s="7">
        <v>4003397.9</v>
      </c>
      <c r="H2403" s="7">
        <v>3957266.1606000001</v>
      </c>
    </row>
    <row r="2404" spans="1:8" x14ac:dyDescent="0.25">
      <c r="A2404" s="8">
        <v>2021</v>
      </c>
      <c r="B2404" s="9">
        <v>5706</v>
      </c>
      <c r="C2404" s="10" t="s">
        <v>324</v>
      </c>
      <c r="D2404" s="5" t="s">
        <v>52</v>
      </c>
      <c r="E2404" s="5" t="s">
        <v>53</v>
      </c>
      <c r="F2404" s="6">
        <v>1.1209177000000001E-2</v>
      </c>
      <c r="G2404" s="7">
        <v>0</v>
      </c>
      <c r="H2404" s="7">
        <v>-6534.8911129999997</v>
      </c>
    </row>
    <row r="2405" spans="1:8" x14ac:dyDescent="0.25">
      <c r="A2405" s="8">
        <v>2021</v>
      </c>
      <c r="B2405" s="9">
        <v>5706</v>
      </c>
      <c r="C2405" s="10" t="s">
        <v>324</v>
      </c>
      <c r="D2405" s="5" t="s">
        <v>54</v>
      </c>
      <c r="E2405" s="5" t="s">
        <v>55</v>
      </c>
      <c r="F2405" s="6">
        <v>1.1209999999999999E-2</v>
      </c>
      <c r="G2405" s="7">
        <v>9063.2849999999999</v>
      </c>
      <c r="H2405" s="7">
        <v>9716.8197049999999</v>
      </c>
    </row>
    <row r="2406" spans="1:8" x14ac:dyDescent="0.25">
      <c r="A2406" s="8">
        <v>2021</v>
      </c>
      <c r="B2406" s="9">
        <v>5706</v>
      </c>
      <c r="C2406" s="10" t="s">
        <v>324</v>
      </c>
      <c r="D2406" s="5" t="s">
        <v>58</v>
      </c>
      <c r="E2406" s="5" t="s">
        <v>58</v>
      </c>
      <c r="F2406" s="6">
        <v>1.2554332E-2</v>
      </c>
      <c r="G2406" s="7">
        <v>0</v>
      </c>
      <c r="H2406" s="7">
        <v>-48159.449265000003</v>
      </c>
    </row>
    <row r="2407" spans="1:8" x14ac:dyDescent="0.25">
      <c r="A2407" s="8">
        <v>2021</v>
      </c>
      <c r="B2407" s="9">
        <v>5706</v>
      </c>
      <c r="C2407" s="10" t="s">
        <v>324</v>
      </c>
      <c r="D2407" s="5" t="s">
        <v>306</v>
      </c>
      <c r="E2407" s="5" t="s">
        <v>307</v>
      </c>
      <c r="F2407" s="6">
        <v>2.3952963000000001E-2</v>
      </c>
      <c r="G2407" s="7">
        <v>0</v>
      </c>
      <c r="H2407" s="7">
        <v>-7631.9971349999996</v>
      </c>
    </row>
    <row r="2408" spans="1:8" x14ac:dyDescent="0.25">
      <c r="A2408" s="8">
        <v>2021</v>
      </c>
      <c r="B2408" s="4">
        <v>5707</v>
      </c>
      <c r="C2408" s="5" t="s">
        <v>325</v>
      </c>
      <c r="D2408" s="5" t="s">
        <v>309</v>
      </c>
      <c r="E2408" s="5" t="s">
        <v>310</v>
      </c>
      <c r="F2408" s="6">
        <v>2.7400000000000001E-2</v>
      </c>
      <c r="G2408" s="7">
        <v>3261.0907339999999</v>
      </c>
      <c r="H2408" s="7">
        <v>1944.7993919999999</v>
      </c>
    </row>
    <row r="2409" spans="1:8" x14ac:dyDescent="0.25">
      <c r="A2409" s="8">
        <v>2021</v>
      </c>
      <c r="B2409" s="9">
        <v>5707</v>
      </c>
      <c r="C2409" s="10" t="s">
        <v>325</v>
      </c>
      <c r="D2409" s="5" t="s">
        <v>318</v>
      </c>
      <c r="E2409" s="5" t="s">
        <v>319</v>
      </c>
      <c r="F2409" s="6">
        <v>7.0000000000000007E-2</v>
      </c>
      <c r="G2409" s="7">
        <v>30100</v>
      </c>
      <c r="H2409" s="7">
        <v>6461.6552000000001</v>
      </c>
    </row>
    <row r="2410" spans="1:8" x14ac:dyDescent="0.25">
      <c r="A2410" s="8">
        <v>2021</v>
      </c>
      <c r="B2410" s="9">
        <v>5707</v>
      </c>
      <c r="C2410" s="10" t="s">
        <v>325</v>
      </c>
      <c r="D2410" s="5" t="s">
        <v>320</v>
      </c>
      <c r="E2410" s="5" t="s">
        <v>321</v>
      </c>
      <c r="F2410" s="6">
        <v>0</v>
      </c>
      <c r="G2410" s="7" t="s">
        <v>15</v>
      </c>
      <c r="H2410" s="7" t="s">
        <v>15</v>
      </c>
    </row>
    <row r="2411" spans="1:8" x14ac:dyDescent="0.25">
      <c r="A2411" s="8">
        <v>2021</v>
      </c>
      <c r="B2411" s="9">
        <v>5707</v>
      </c>
      <c r="C2411" s="10" t="s">
        <v>325</v>
      </c>
      <c r="D2411" s="5" t="s">
        <v>52</v>
      </c>
      <c r="E2411" s="5" t="s">
        <v>53</v>
      </c>
      <c r="F2411" s="6">
        <v>1.2875536E-2</v>
      </c>
      <c r="G2411" s="7">
        <v>0</v>
      </c>
      <c r="H2411" s="7">
        <v>-7506.3701719999999</v>
      </c>
    </row>
    <row r="2412" spans="1:8" x14ac:dyDescent="0.25">
      <c r="A2412" s="8">
        <v>2021</v>
      </c>
      <c r="B2412" s="9">
        <v>5707</v>
      </c>
      <c r="C2412" s="10" t="s">
        <v>325</v>
      </c>
      <c r="D2412" s="5" t="s">
        <v>322</v>
      </c>
      <c r="E2412" s="5" t="s">
        <v>323</v>
      </c>
      <c r="F2412" s="6">
        <v>7.0000000000000007E-2</v>
      </c>
      <c r="G2412" s="7">
        <v>0</v>
      </c>
      <c r="H2412" s="7">
        <v>-18490.215100000001</v>
      </c>
    </row>
    <row r="2413" spans="1:8" x14ac:dyDescent="0.25">
      <c r="A2413" s="8">
        <v>2021</v>
      </c>
      <c r="B2413" s="9">
        <v>5707</v>
      </c>
      <c r="C2413" s="10" t="s">
        <v>325</v>
      </c>
      <c r="D2413" s="5" t="s">
        <v>54</v>
      </c>
      <c r="E2413" s="5" t="s">
        <v>55</v>
      </c>
      <c r="F2413" s="6">
        <v>1.2880000000000001E-2</v>
      </c>
      <c r="G2413" s="7">
        <v>10413.48</v>
      </c>
      <c r="H2413" s="7">
        <v>11164.374469</v>
      </c>
    </row>
    <row r="2414" spans="1:8" x14ac:dyDescent="0.25">
      <c r="A2414" s="8">
        <v>2021</v>
      </c>
      <c r="B2414" s="9">
        <v>5707</v>
      </c>
      <c r="C2414" s="10" t="s">
        <v>325</v>
      </c>
      <c r="D2414" s="5" t="s">
        <v>58</v>
      </c>
      <c r="E2414" s="5" t="s">
        <v>58</v>
      </c>
      <c r="F2414" s="6">
        <v>1.4344726E-2</v>
      </c>
      <c r="G2414" s="7">
        <v>0</v>
      </c>
      <c r="H2414" s="7">
        <v>-55027.549418000002</v>
      </c>
    </row>
    <row r="2415" spans="1:8" x14ac:dyDescent="0.25">
      <c r="A2415" s="8">
        <v>2021</v>
      </c>
      <c r="B2415" s="4">
        <v>5708</v>
      </c>
      <c r="C2415" s="5" t="s">
        <v>326</v>
      </c>
      <c r="D2415" s="5" t="s">
        <v>318</v>
      </c>
      <c r="E2415" s="5" t="s">
        <v>319</v>
      </c>
      <c r="F2415" s="6">
        <v>0.05</v>
      </c>
      <c r="G2415" s="7">
        <v>21500</v>
      </c>
      <c r="H2415" s="7">
        <v>4615.4679999999998</v>
      </c>
    </row>
    <row r="2416" spans="1:8" x14ac:dyDescent="0.25">
      <c r="A2416" s="8">
        <v>2021</v>
      </c>
      <c r="B2416" s="9">
        <v>5708</v>
      </c>
      <c r="C2416" s="10" t="s">
        <v>326</v>
      </c>
      <c r="D2416" s="5" t="s">
        <v>320</v>
      </c>
      <c r="E2416" s="5" t="s">
        <v>321</v>
      </c>
      <c r="F2416" s="6">
        <v>0</v>
      </c>
      <c r="G2416" s="7" t="s">
        <v>15</v>
      </c>
      <c r="H2416" s="7" t="s">
        <v>15</v>
      </c>
    </row>
    <row r="2417" spans="1:8" x14ac:dyDescent="0.25">
      <c r="A2417" s="8">
        <v>2021</v>
      </c>
      <c r="B2417" s="9">
        <v>5708</v>
      </c>
      <c r="C2417" s="10" t="s">
        <v>326</v>
      </c>
      <c r="D2417" s="5" t="s">
        <v>52</v>
      </c>
      <c r="E2417" s="5" t="s">
        <v>53</v>
      </c>
      <c r="F2417" s="6">
        <v>9.8140850000000002E-3</v>
      </c>
      <c r="G2417" s="7">
        <v>0</v>
      </c>
      <c r="H2417" s="7">
        <v>-5721.5598069999996</v>
      </c>
    </row>
    <row r="2418" spans="1:8" x14ac:dyDescent="0.25">
      <c r="A2418" s="8">
        <v>2021</v>
      </c>
      <c r="B2418" s="9">
        <v>5708</v>
      </c>
      <c r="C2418" s="10" t="s">
        <v>326</v>
      </c>
      <c r="D2418" s="5" t="s">
        <v>322</v>
      </c>
      <c r="E2418" s="5" t="s">
        <v>323</v>
      </c>
      <c r="F2418" s="6">
        <v>0.05</v>
      </c>
      <c r="G2418" s="7">
        <v>0</v>
      </c>
      <c r="H2418" s="7">
        <v>-13207.2965</v>
      </c>
    </row>
    <row r="2419" spans="1:8" x14ac:dyDescent="0.25">
      <c r="A2419" s="8">
        <v>2021</v>
      </c>
      <c r="B2419" s="9">
        <v>5708</v>
      </c>
      <c r="C2419" s="10" t="s">
        <v>326</v>
      </c>
      <c r="D2419" s="5" t="s">
        <v>54</v>
      </c>
      <c r="E2419" s="5" t="s">
        <v>55</v>
      </c>
      <c r="F2419" s="6">
        <v>9.8099999999999993E-3</v>
      </c>
      <c r="G2419" s="7">
        <v>7931.3850000000002</v>
      </c>
      <c r="H2419" s="7">
        <v>8503.3007409999991</v>
      </c>
    </row>
    <row r="2420" spans="1:8" x14ac:dyDescent="0.25">
      <c r="A2420" s="8">
        <v>2021</v>
      </c>
      <c r="B2420" s="9">
        <v>5708</v>
      </c>
      <c r="C2420" s="10" t="s">
        <v>326</v>
      </c>
      <c r="D2420" s="5" t="s">
        <v>58</v>
      </c>
      <c r="E2420" s="5" t="s">
        <v>58</v>
      </c>
      <c r="F2420" s="6">
        <v>1.0839435999999999E-2</v>
      </c>
      <c r="G2420" s="7">
        <v>0</v>
      </c>
      <c r="H2420" s="7">
        <v>-41580.967793000003</v>
      </c>
    </row>
    <row r="2421" spans="1:8" x14ac:dyDescent="0.25">
      <c r="A2421" s="8">
        <v>2021</v>
      </c>
      <c r="B2421" s="4">
        <v>5709</v>
      </c>
      <c r="C2421" s="5" t="s">
        <v>327</v>
      </c>
      <c r="D2421" s="5" t="s">
        <v>309</v>
      </c>
      <c r="E2421" s="5" t="s">
        <v>310</v>
      </c>
      <c r="F2421" s="6">
        <v>0.13700000000000001</v>
      </c>
      <c r="G2421" s="7">
        <v>16305.453670000001</v>
      </c>
      <c r="H2421" s="7">
        <v>9723.9969600000004</v>
      </c>
    </row>
    <row r="2422" spans="1:8" x14ac:dyDescent="0.25">
      <c r="A2422" s="8">
        <v>2021</v>
      </c>
      <c r="B2422" s="9">
        <v>5709</v>
      </c>
      <c r="C2422" s="10" t="s">
        <v>327</v>
      </c>
      <c r="D2422" s="5" t="s">
        <v>302</v>
      </c>
      <c r="E2422" s="5" t="s">
        <v>303</v>
      </c>
      <c r="F2422" s="6">
        <v>0.13</v>
      </c>
      <c r="G2422" s="7">
        <v>0</v>
      </c>
      <c r="H2422" s="7">
        <v>-2537.1592999999998</v>
      </c>
    </row>
    <row r="2423" spans="1:8" x14ac:dyDescent="0.25">
      <c r="A2423" s="8">
        <v>2021</v>
      </c>
      <c r="B2423" s="9">
        <v>5709</v>
      </c>
      <c r="C2423" s="10" t="s">
        <v>327</v>
      </c>
      <c r="D2423" s="5" t="s">
        <v>304</v>
      </c>
      <c r="E2423" s="5" t="s">
        <v>305</v>
      </c>
      <c r="F2423" s="6">
        <v>0.1399</v>
      </c>
      <c r="G2423" s="7">
        <v>4379009.9000000004</v>
      </c>
      <c r="H2423" s="7">
        <v>4328549.9286000002</v>
      </c>
    </row>
    <row r="2424" spans="1:8" x14ac:dyDescent="0.25">
      <c r="A2424" s="8">
        <v>2021</v>
      </c>
      <c r="B2424" s="9">
        <v>5709</v>
      </c>
      <c r="C2424" s="10" t="s">
        <v>327</v>
      </c>
      <c r="D2424" s="5" t="s">
        <v>52</v>
      </c>
      <c r="E2424" s="5" t="s">
        <v>53</v>
      </c>
      <c r="F2424" s="6">
        <v>1.2090797E-2</v>
      </c>
      <c r="G2424" s="7">
        <v>0</v>
      </c>
      <c r="H2424" s="7">
        <v>-7048.8713120000002</v>
      </c>
    </row>
    <row r="2425" spans="1:8" x14ac:dyDescent="0.25">
      <c r="A2425" s="8">
        <v>2021</v>
      </c>
      <c r="B2425" s="9">
        <v>5709</v>
      </c>
      <c r="C2425" s="10" t="s">
        <v>327</v>
      </c>
      <c r="D2425" s="5" t="s">
        <v>54</v>
      </c>
      <c r="E2425" s="5" t="s">
        <v>55</v>
      </c>
      <c r="F2425" s="6">
        <v>1.209E-2</v>
      </c>
      <c r="G2425" s="7">
        <v>9774.7649999999994</v>
      </c>
      <c r="H2425" s="7">
        <v>10479.603053000001</v>
      </c>
    </row>
    <row r="2426" spans="1:8" x14ac:dyDescent="0.25">
      <c r="A2426" s="8">
        <v>2021</v>
      </c>
      <c r="B2426" s="9">
        <v>5709</v>
      </c>
      <c r="C2426" s="10" t="s">
        <v>327</v>
      </c>
      <c r="D2426" s="5" t="s">
        <v>306</v>
      </c>
      <c r="E2426" s="5" t="s">
        <v>307</v>
      </c>
      <c r="F2426" s="6">
        <v>2.5836906E-2</v>
      </c>
      <c r="G2426" s="7">
        <v>0</v>
      </c>
      <c r="H2426" s="7">
        <v>-8232.2674929999994</v>
      </c>
    </row>
    <row r="2427" spans="1:8" x14ac:dyDescent="0.25">
      <c r="A2427" s="8">
        <v>2021</v>
      </c>
      <c r="B2427" s="4">
        <v>5710</v>
      </c>
      <c r="C2427" s="5" t="s">
        <v>328</v>
      </c>
      <c r="D2427" s="5" t="s">
        <v>50</v>
      </c>
      <c r="E2427" s="5" t="s">
        <v>51</v>
      </c>
      <c r="F2427" s="6">
        <v>4.9000000000000002E-2</v>
      </c>
      <c r="G2427" s="7">
        <v>123110.59243</v>
      </c>
      <c r="H2427" s="7">
        <v>96686.123309999995</v>
      </c>
    </row>
    <row r="2428" spans="1:8" x14ac:dyDescent="0.25">
      <c r="A2428" s="8">
        <v>2021</v>
      </c>
      <c r="B2428" s="9">
        <v>5710</v>
      </c>
      <c r="C2428" s="10" t="s">
        <v>328</v>
      </c>
      <c r="D2428" s="5" t="s">
        <v>52</v>
      </c>
      <c r="E2428" s="5" t="s">
        <v>53</v>
      </c>
      <c r="F2428" s="6">
        <v>4.931263E-3</v>
      </c>
      <c r="G2428" s="7">
        <v>0</v>
      </c>
      <c r="H2428" s="7">
        <v>-2874.9002390000001</v>
      </c>
    </row>
    <row r="2429" spans="1:8" x14ac:dyDescent="0.25">
      <c r="A2429" s="8">
        <v>2021</v>
      </c>
      <c r="B2429" s="9">
        <v>5710</v>
      </c>
      <c r="C2429" s="10" t="s">
        <v>328</v>
      </c>
      <c r="D2429" s="5" t="s">
        <v>54</v>
      </c>
      <c r="E2429" s="5" t="s">
        <v>55</v>
      </c>
      <c r="F2429" s="6">
        <v>4.9300000000000004E-3</v>
      </c>
      <c r="G2429" s="7">
        <v>3985.9050000000002</v>
      </c>
      <c r="H2429" s="7">
        <v>4273.3203519999997</v>
      </c>
    </row>
    <row r="2430" spans="1:8" x14ac:dyDescent="0.25">
      <c r="A2430" s="8">
        <v>2021</v>
      </c>
      <c r="B2430" s="9">
        <v>5710</v>
      </c>
      <c r="C2430" s="10" t="s">
        <v>328</v>
      </c>
      <c r="D2430" s="5" t="s">
        <v>56</v>
      </c>
      <c r="E2430" s="5" t="s">
        <v>57</v>
      </c>
      <c r="F2430" s="6">
        <v>1.3980523999999999E-2</v>
      </c>
      <c r="G2430" s="7">
        <v>0</v>
      </c>
      <c r="H2430" s="7">
        <v>-16080.577579999999</v>
      </c>
    </row>
    <row r="2431" spans="1:8" x14ac:dyDescent="0.25">
      <c r="A2431" s="8">
        <v>2021</v>
      </c>
      <c r="B2431" s="9">
        <v>5710</v>
      </c>
      <c r="C2431" s="10" t="s">
        <v>328</v>
      </c>
      <c r="D2431" s="5" t="s">
        <v>58</v>
      </c>
      <c r="E2431" s="5" t="s">
        <v>58</v>
      </c>
      <c r="F2431" s="6">
        <v>5.4790380000000003E-3</v>
      </c>
      <c r="G2431" s="7">
        <v>0</v>
      </c>
      <c r="H2431" s="7">
        <v>-21018.041432000002</v>
      </c>
    </row>
    <row r="2432" spans="1:8" x14ac:dyDescent="0.25">
      <c r="A2432" s="8">
        <v>2021</v>
      </c>
      <c r="B2432" s="9">
        <v>5710</v>
      </c>
      <c r="C2432" s="10" t="s">
        <v>328</v>
      </c>
      <c r="D2432" s="5" t="s">
        <v>314</v>
      </c>
      <c r="E2432" s="5" t="s">
        <v>315</v>
      </c>
      <c r="F2432" s="6">
        <v>3.09E-2</v>
      </c>
      <c r="G2432" s="7">
        <v>927</v>
      </c>
      <c r="H2432" s="7">
        <v>-431.05500000000001</v>
      </c>
    </row>
    <row r="2433" spans="1:8" x14ac:dyDescent="0.25">
      <c r="A2433" s="8">
        <v>2021</v>
      </c>
      <c r="B2433" s="4">
        <v>5711</v>
      </c>
      <c r="C2433" s="5" t="s">
        <v>329</v>
      </c>
      <c r="D2433" s="5" t="s">
        <v>318</v>
      </c>
      <c r="E2433" s="5" t="s">
        <v>319</v>
      </c>
      <c r="F2433" s="6">
        <v>0.15</v>
      </c>
      <c r="G2433" s="7">
        <v>64500</v>
      </c>
      <c r="H2433" s="7">
        <v>13846.404</v>
      </c>
    </row>
    <row r="2434" spans="1:8" x14ac:dyDescent="0.25">
      <c r="A2434" s="8">
        <v>2021</v>
      </c>
      <c r="B2434" s="9">
        <v>5711</v>
      </c>
      <c r="C2434" s="10" t="s">
        <v>329</v>
      </c>
      <c r="D2434" s="5" t="s">
        <v>320</v>
      </c>
      <c r="E2434" s="5" t="s">
        <v>321</v>
      </c>
      <c r="F2434" s="6">
        <v>0</v>
      </c>
      <c r="G2434" s="7" t="s">
        <v>15</v>
      </c>
      <c r="H2434" s="7" t="s">
        <v>15</v>
      </c>
    </row>
    <row r="2435" spans="1:8" x14ac:dyDescent="0.25">
      <c r="A2435" s="8">
        <v>2021</v>
      </c>
      <c r="B2435" s="9">
        <v>5711</v>
      </c>
      <c r="C2435" s="10" t="s">
        <v>329</v>
      </c>
      <c r="D2435" s="5" t="s">
        <v>52</v>
      </c>
      <c r="E2435" s="5" t="s">
        <v>53</v>
      </c>
      <c r="F2435" s="6">
        <v>2.9035352E-2</v>
      </c>
      <c r="G2435" s="7">
        <v>0</v>
      </c>
      <c r="H2435" s="7">
        <v>-16927.457791000001</v>
      </c>
    </row>
    <row r="2436" spans="1:8" x14ac:dyDescent="0.25">
      <c r="A2436" s="8">
        <v>2021</v>
      </c>
      <c r="B2436" s="9">
        <v>5711</v>
      </c>
      <c r="C2436" s="10" t="s">
        <v>329</v>
      </c>
      <c r="D2436" s="5" t="s">
        <v>322</v>
      </c>
      <c r="E2436" s="5" t="s">
        <v>323</v>
      </c>
      <c r="F2436" s="6">
        <v>0.15</v>
      </c>
      <c r="G2436" s="7">
        <v>0</v>
      </c>
      <c r="H2436" s="7">
        <v>-39621.889499999997</v>
      </c>
    </row>
    <row r="2437" spans="1:8" x14ac:dyDescent="0.25">
      <c r="A2437" s="8">
        <v>2021</v>
      </c>
      <c r="B2437" s="9">
        <v>5711</v>
      </c>
      <c r="C2437" s="10" t="s">
        <v>329</v>
      </c>
      <c r="D2437" s="5" t="s">
        <v>54</v>
      </c>
      <c r="E2437" s="5" t="s">
        <v>55</v>
      </c>
      <c r="F2437" s="6">
        <v>2.904E-2</v>
      </c>
      <c r="G2437" s="7">
        <v>23478.84</v>
      </c>
      <c r="H2437" s="7">
        <v>25171.85051</v>
      </c>
    </row>
    <row r="2438" spans="1:8" x14ac:dyDescent="0.25">
      <c r="A2438" s="8">
        <v>2021</v>
      </c>
      <c r="B2438" s="4">
        <v>5712</v>
      </c>
      <c r="C2438" s="5" t="s">
        <v>330</v>
      </c>
      <c r="D2438" s="5" t="s">
        <v>318</v>
      </c>
      <c r="E2438" s="5" t="s">
        <v>319</v>
      </c>
      <c r="F2438" s="6">
        <v>0.17</v>
      </c>
      <c r="G2438" s="7">
        <v>73100</v>
      </c>
      <c r="H2438" s="7">
        <v>15692.591200000001</v>
      </c>
    </row>
    <row r="2439" spans="1:8" x14ac:dyDescent="0.25">
      <c r="A2439" s="8">
        <v>2021</v>
      </c>
      <c r="B2439" s="9">
        <v>5712</v>
      </c>
      <c r="C2439" s="10" t="s">
        <v>330</v>
      </c>
      <c r="D2439" s="5" t="s">
        <v>320</v>
      </c>
      <c r="E2439" s="5" t="s">
        <v>321</v>
      </c>
      <c r="F2439" s="6">
        <v>0</v>
      </c>
      <c r="G2439" s="7" t="s">
        <v>15</v>
      </c>
      <c r="H2439" s="7" t="s">
        <v>15</v>
      </c>
    </row>
    <row r="2440" spans="1:8" x14ac:dyDescent="0.25">
      <c r="A2440" s="8">
        <v>2021</v>
      </c>
      <c r="B2440" s="9">
        <v>5712</v>
      </c>
      <c r="C2440" s="10" t="s">
        <v>330</v>
      </c>
      <c r="D2440" s="5" t="s">
        <v>52</v>
      </c>
      <c r="E2440" s="5" t="s">
        <v>53</v>
      </c>
      <c r="F2440" s="6">
        <v>3.1457387000000003E-2</v>
      </c>
      <c r="G2440" s="7">
        <v>0</v>
      </c>
      <c r="H2440" s="7">
        <v>-18339.491307</v>
      </c>
    </row>
    <row r="2441" spans="1:8" x14ac:dyDescent="0.25">
      <c r="A2441" s="8">
        <v>2021</v>
      </c>
      <c r="B2441" s="9">
        <v>5712</v>
      </c>
      <c r="C2441" s="10" t="s">
        <v>330</v>
      </c>
      <c r="D2441" s="5" t="s">
        <v>322</v>
      </c>
      <c r="E2441" s="5" t="s">
        <v>323</v>
      </c>
      <c r="F2441" s="6">
        <v>0.17</v>
      </c>
      <c r="G2441" s="7">
        <v>0</v>
      </c>
      <c r="H2441" s="7">
        <v>-44904.808100000002</v>
      </c>
    </row>
    <row r="2442" spans="1:8" x14ac:dyDescent="0.25">
      <c r="A2442" s="8">
        <v>2021</v>
      </c>
      <c r="B2442" s="9">
        <v>5712</v>
      </c>
      <c r="C2442" s="10" t="s">
        <v>330</v>
      </c>
      <c r="D2442" s="5" t="s">
        <v>54</v>
      </c>
      <c r="E2442" s="5" t="s">
        <v>55</v>
      </c>
      <c r="F2442" s="6">
        <v>3.1460000000000002E-2</v>
      </c>
      <c r="G2442" s="7">
        <v>25435.41</v>
      </c>
      <c r="H2442" s="7">
        <v>27269.504720000001</v>
      </c>
    </row>
    <row r="2443" spans="1:8" x14ac:dyDescent="0.25">
      <c r="A2443" s="8">
        <v>2021</v>
      </c>
      <c r="B2443" s="9">
        <v>5712</v>
      </c>
      <c r="C2443" s="10" t="s">
        <v>330</v>
      </c>
      <c r="D2443" s="5" t="s">
        <v>58</v>
      </c>
      <c r="E2443" s="5" t="s">
        <v>58</v>
      </c>
      <c r="F2443" s="6">
        <v>3.4632268000000001E-2</v>
      </c>
      <c r="G2443" s="7">
        <v>0</v>
      </c>
      <c r="H2443" s="7">
        <v>-132852.226452</v>
      </c>
    </row>
    <row r="2444" spans="1:8" x14ac:dyDescent="0.25">
      <c r="A2444" s="8">
        <v>2021</v>
      </c>
      <c r="B2444" s="4">
        <v>5713</v>
      </c>
      <c r="C2444" s="5" t="s">
        <v>331</v>
      </c>
      <c r="D2444" s="5" t="s">
        <v>309</v>
      </c>
      <c r="E2444" s="5" t="s">
        <v>310</v>
      </c>
      <c r="F2444" s="6">
        <v>2.0500000000000001E-2</v>
      </c>
      <c r="G2444" s="7">
        <v>2439.8671549999999</v>
      </c>
      <c r="H2444" s="7">
        <v>1455.0506399999999</v>
      </c>
    </row>
    <row r="2445" spans="1:8" x14ac:dyDescent="0.25">
      <c r="A2445" s="8">
        <v>2021</v>
      </c>
      <c r="B2445" s="9">
        <v>5713</v>
      </c>
      <c r="C2445" s="10" t="s">
        <v>331</v>
      </c>
      <c r="D2445" s="5" t="s">
        <v>318</v>
      </c>
      <c r="E2445" s="5" t="s">
        <v>319</v>
      </c>
      <c r="F2445" s="6">
        <v>0.12</v>
      </c>
      <c r="G2445" s="7">
        <v>51600</v>
      </c>
      <c r="H2445" s="7">
        <v>11077.1232</v>
      </c>
    </row>
    <row r="2446" spans="1:8" x14ac:dyDescent="0.25">
      <c r="A2446" s="8">
        <v>2021</v>
      </c>
      <c r="B2446" s="9">
        <v>5713</v>
      </c>
      <c r="C2446" s="10" t="s">
        <v>331</v>
      </c>
      <c r="D2446" s="5" t="s">
        <v>320</v>
      </c>
      <c r="E2446" s="5" t="s">
        <v>321</v>
      </c>
      <c r="F2446" s="6">
        <v>0</v>
      </c>
      <c r="G2446" s="7" t="s">
        <v>15</v>
      </c>
      <c r="H2446" s="7" t="s">
        <v>15</v>
      </c>
    </row>
    <row r="2447" spans="1:8" x14ac:dyDescent="0.25">
      <c r="A2447" s="8">
        <v>2021</v>
      </c>
      <c r="B2447" s="9">
        <v>5713</v>
      </c>
      <c r="C2447" s="10" t="s">
        <v>331</v>
      </c>
      <c r="D2447" s="5" t="s">
        <v>52</v>
      </c>
      <c r="E2447" s="5" t="s">
        <v>53</v>
      </c>
      <c r="F2447" s="6">
        <v>2.2670244999999999E-2</v>
      </c>
      <c r="G2447" s="7">
        <v>0</v>
      </c>
      <c r="H2447" s="7">
        <v>-13216.633711</v>
      </c>
    </row>
    <row r="2448" spans="1:8" x14ac:dyDescent="0.25">
      <c r="A2448" s="8">
        <v>2021</v>
      </c>
      <c r="B2448" s="9">
        <v>5713</v>
      </c>
      <c r="C2448" s="10" t="s">
        <v>331</v>
      </c>
      <c r="D2448" s="5" t="s">
        <v>322</v>
      </c>
      <c r="E2448" s="5" t="s">
        <v>323</v>
      </c>
      <c r="F2448" s="6">
        <v>0.12</v>
      </c>
      <c r="G2448" s="7">
        <v>0</v>
      </c>
      <c r="H2448" s="7">
        <v>-31697.511600000002</v>
      </c>
    </row>
    <row r="2449" spans="1:8" x14ac:dyDescent="0.25">
      <c r="A2449" s="8">
        <v>2021</v>
      </c>
      <c r="B2449" s="9">
        <v>5713</v>
      </c>
      <c r="C2449" s="10" t="s">
        <v>331</v>
      </c>
      <c r="D2449" s="5" t="s">
        <v>54</v>
      </c>
      <c r="E2449" s="5" t="s">
        <v>55</v>
      </c>
      <c r="F2449" s="6">
        <v>2.2669999999999999E-2</v>
      </c>
      <c r="G2449" s="7">
        <v>18328.695</v>
      </c>
      <c r="H2449" s="7">
        <v>19650.339223999999</v>
      </c>
    </row>
    <row r="2450" spans="1:8" x14ac:dyDescent="0.25">
      <c r="A2450" s="8">
        <v>2021</v>
      </c>
      <c r="B2450" s="9">
        <v>5713</v>
      </c>
      <c r="C2450" s="10" t="s">
        <v>331</v>
      </c>
      <c r="D2450" s="5" t="s">
        <v>332</v>
      </c>
      <c r="E2450" s="5" t="s">
        <v>333</v>
      </c>
      <c r="F2450" s="6">
        <v>4.3499999999999997E-2</v>
      </c>
      <c r="G2450" s="7">
        <v>28.986660000000001</v>
      </c>
      <c r="H2450" s="7">
        <v>-29177.496674999999</v>
      </c>
    </row>
    <row r="2451" spans="1:8" x14ac:dyDescent="0.25">
      <c r="A2451" s="8">
        <v>2021</v>
      </c>
      <c r="B2451" s="9">
        <v>5713</v>
      </c>
      <c r="C2451" s="10" t="s">
        <v>331</v>
      </c>
      <c r="D2451" s="5" t="s">
        <v>58</v>
      </c>
      <c r="E2451" s="5" t="s">
        <v>58</v>
      </c>
      <c r="F2451" s="6">
        <v>2.5594011999999999E-2</v>
      </c>
      <c r="G2451" s="7">
        <v>0</v>
      </c>
      <c r="H2451" s="7">
        <v>-98180.732908999998</v>
      </c>
    </row>
    <row r="2452" spans="1:8" x14ac:dyDescent="0.25">
      <c r="A2452" s="8">
        <v>2021</v>
      </c>
      <c r="B2452" s="9">
        <v>5713</v>
      </c>
      <c r="C2452" s="10" t="s">
        <v>331</v>
      </c>
      <c r="D2452" s="5" t="s">
        <v>306</v>
      </c>
      <c r="E2452" s="5" t="s">
        <v>307</v>
      </c>
      <c r="F2452" s="6">
        <v>4.8444194000000003E-2</v>
      </c>
      <c r="G2452" s="7">
        <v>0</v>
      </c>
      <c r="H2452" s="7">
        <v>-15435.499844</v>
      </c>
    </row>
    <row r="2453" spans="1:8" x14ac:dyDescent="0.25">
      <c r="A2453" s="8">
        <v>2021</v>
      </c>
      <c r="B2453" s="4">
        <v>5714</v>
      </c>
      <c r="C2453" s="5" t="s">
        <v>334</v>
      </c>
      <c r="D2453" s="5" t="s">
        <v>309</v>
      </c>
      <c r="E2453" s="5" t="s">
        <v>310</v>
      </c>
      <c r="F2453" s="6">
        <v>0</v>
      </c>
      <c r="G2453" s="7">
        <v>0</v>
      </c>
      <c r="H2453" s="7">
        <v>0</v>
      </c>
    </row>
    <row r="2454" spans="1:8" x14ac:dyDescent="0.25">
      <c r="A2454" s="8">
        <v>2021</v>
      </c>
      <c r="B2454" s="9">
        <v>5714</v>
      </c>
      <c r="C2454" s="10" t="s">
        <v>334</v>
      </c>
      <c r="D2454" s="5" t="s">
        <v>302</v>
      </c>
      <c r="E2454" s="5" t="s">
        <v>303</v>
      </c>
      <c r="F2454" s="6">
        <v>0.14000000000000001</v>
      </c>
      <c r="G2454" s="7">
        <v>0</v>
      </c>
      <c r="H2454" s="7">
        <v>-2732.3254000000002</v>
      </c>
    </row>
    <row r="2455" spans="1:8" x14ac:dyDescent="0.25">
      <c r="A2455" s="8">
        <v>2021</v>
      </c>
      <c r="B2455" s="9">
        <v>5714</v>
      </c>
      <c r="C2455" s="10" t="s">
        <v>334</v>
      </c>
      <c r="D2455" s="5" t="s">
        <v>304</v>
      </c>
      <c r="E2455" s="5" t="s">
        <v>305</v>
      </c>
      <c r="F2455" s="6">
        <v>0.1321</v>
      </c>
      <c r="G2455" s="7">
        <v>4134862.1</v>
      </c>
      <c r="H2455" s="7">
        <v>4087215.4794000001</v>
      </c>
    </row>
    <row r="2456" spans="1:8" x14ac:dyDescent="0.25">
      <c r="A2456" s="8">
        <v>2021</v>
      </c>
      <c r="B2456" s="9">
        <v>5714</v>
      </c>
      <c r="C2456" s="10" t="s">
        <v>334</v>
      </c>
      <c r="D2456" s="5" t="s">
        <v>52</v>
      </c>
      <c r="E2456" s="5" t="s">
        <v>53</v>
      </c>
      <c r="F2456" s="6">
        <v>1.1373875E-2</v>
      </c>
      <c r="G2456" s="7">
        <v>0</v>
      </c>
      <c r="H2456" s="7">
        <v>-6630.9093919999996</v>
      </c>
    </row>
    <row r="2457" spans="1:8" x14ac:dyDescent="0.25">
      <c r="A2457" s="8">
        <v>2021</v>
      </c>
      <c r="B2457" s="9">
        <v>5714</v>
      </c>
      <c r="C2457" s="10" t="s">
        <v>334</v>
      </c>
      <c r="D2457" s="5" t="s">
        <v>54</v>
      </c>
      <c r="E2457" s="5" t="s">
        <v>55</v>
      </c>
      <c r="F2457" s="6">
        <v>1.137E-2</v>
      </c>
      <c r="G2457" s="7">
        <v>9192.6450000000004</v>
      </c>
      <c r="H2457" s="7">
        <v>9855.5075859999997</v>
      </c>
    </row>
    <row r="2458" spans="1:8" x14ac:dyDescent="0.25">
      <c r="A2458" s="8">
        <v>2021</v>
      </c>
      <c r="B2458" s="9">
        <v>5714</v>
      </c>
      <c r="C2458" s="10" t="s">
        <v>334</v>
      </c>
      <c r="D2458" s="5" t="s">
        <v>58</v>
      </c>
      <c r="E2458" s="5" t="s">
        <v>58</v>
      </c>
      <c r="F2458" s="6">
        <v>1.3244605E-2</v>
      </c>
      <c r="G2458" s="7">
        <v>0</v>
      </c>
      <c r="H2458" s="7">
        <v>-50807.391493000003</v>
      </c>
    </row>
    <row r="2459" spans="1:8" x14ac:dyDescent="0.25">
      <c r="A2459" s="8">
        <v>2021</v>
      </c>
      <c r="B2459" s="9">
        <v>5714</v>
      </c>
      <c r="C2459" s="10" t="s">
        <v>334</v>
      </c>
      <c r="D2459" s="5" t="s">
        <v>306</v>
      </c>
      <c r="E2459" s="5" t="s">
        <v>307</v>
      </c>
      <c r="F2459" s="6">
        <v>2.4304909E-2</v>
      </c>
      <c r="G2459" s="7">
        <v>0</v>
      </c>
      <c r="H2459" s="7">
        <v>-7744.1357230000003</v>
      </c>
    </row>
    <row r="2460" spans="1:8" x14ac:dyDescent="0.25">
      <c r="A2460" s="8">
        <v>2021</v>
      </c>
      <c r="B2460" s="4">
        <v>5715</v>
      </c>
      <c r="C2460" s="5" t="s">
        <v>335</v>
      </c>
      <c r="D2460" s="5" t="s">
        <v>50</v>
      </c>
      <c r="E2460" s="5" t="s">
        <v>51</v>
      </c>
      <c r="F2460" s="6">
        <v>0.108</v>
      </c>
      <c r="G2460" s="7">
        <v>271345.79556</v>
      </c>
      <c r="H2460" s="7">
        <v>213104.10852000001</v>
      </c>
    </row>
    <row r="2461" spans="1:8" x14ac:dyDescent="0.25">
      <c r="A2461" s="8">
        <v>2021</v>
      </c>
      <c r="B2461" s="9">
        <v>5715</v>
      </c>
      <c r="C2461" s="10" t="s">
        <v>335</v>
      </c>
      <c r="D2461" s="5" t="s">
        <v>52</v>
      </c>
      <c r="E2461" s="5" t="s">
        <v>53</v>
      </c>
      <c r="F2461" s="6">
        <v>1.0928221E-2</v>
      </c>
      <c r="G2461" s="7">
        <v>0</v>
      </c>
      <c r="H2461" s="7">
        <v>-6371.095225</v>
      </c>
    </row>
    <row r="2462" spans="1:8" x14ac:dyDescent="0.25">
      <c r="A2462" s="8">
        <v>2021</v>
      </c>
      <c r="B2462" s="9">
        <v>5715</v>
      </c>
      <c r="C2462" s="10" t="s">
        <v>335</v>
      </c>
      <c r="D2462" s="5" t="s">
        <v>54</v>
      </c>
      <c r="E2462" s="5" t="s">
        <v>55</v>
      </c>
      <c r="F2462" s="6">
        <v>1.093E-2</v>
      </c>
      <c r="G2462" s="7">
        <v>8836.9050000000007</v>
      </c>
      <c r="H2462" s="7">
        <v>9474.1159119999993</v>
      </c>
    </row>
    <row r="2463" spans="1:8" x14ac:dyDescent="0.25">
      <c r="A2463" s="8">
        <v>2021</v>
      </c>
      <c r="B2463" s="9">
        <v>5715</v>
      </c>
      <c r="C2463" s="10" t="s">
        <v>335</v>
      </c>
      <c r="D2463" s="5" t="s">
        <v>56</v>
      </c>
      <c r="E2463" s="5" t="s">
        <v>57</v>
      </c>
      <c r="F2463" s="6">
        <v>3.0982472E-2</v>
      </c>
      <c r="G2463" s="7">
        <v>0</v>
      </c>
      <c r="H2463" s="7">
        <v>-35636.434974000003</v>
      </c>
    </row>
    <row r="2464" spans="1:8" x14ac:dyDescent="0.25">
      <c r="A2464" s="8">
        <v>2021</v>
      </c>
      <c r="B2464" s="9">
        <v>5715</v>
      </c>
      <c r="C2464" s="10" t="s">
        <v>335</v>
      </c>
      <c r="D2464" s="5" t="s">
        <v>58</v>
      </c>
      <c r="E2464" s="5" t="s">
        <v>58</v>
      </c>
      <c r="F2464" s="6">
        <v>1.2360193E-2</v>
      </c>
      <c r="G2464" s="7">
        <v>0</v>
      </c>
      <c r="H2464" s="7">
        <v>-47414.715514000003</v>
      </c>
    </row>
    <row r="2465" spans="1:8" x14ac:dyDescent="0.25">
      <c r="A2465" s="8">
        <v>2021</v>
      </c>
      <c r="B2465" s="9">
        <v>5715</v>
      </c>
      <c r="C2465" s="10" t="s">
        <v>335</v>
      </c>
      <c r="D2465" s="5" t="s">
        <v>306</v>
      </c>
      <c r="E2465" s="5" t="s">
        <v>307</v>
      </c>
      <c r="F2465" s="6">
        <v>2.3352583999999999E-2</v>
      </c>
      <c r="G2465" s="7">
        <v>0</v>
      </c>
      <c r="H2465" s="7">
        <v>-7440.7019989999999</v>
      </c>
    </row>
    <row r="2466" spans="1:8" x14ac:dyDescent="0.25">
      <c r="A2466" s="8">
        <v>2021</v>
      </c>
      <c r="B2466" s="4">
        <v>5716</v>
      </c>
      <c r="C2466" s="5" t="s">
        <v>336</v>
      </c>
      <c r="D2466" s="5" t="s">
        <v>302</v>
      </c>
      <c r="E2466" s="5" t="s">
        <v>303</v>
      </c>
      <c r="F2466" s="6">
        <v>0.21</v>
      </c>
      <c r="G2466" s="7">
        <v>0</v>
      </c>
      <c r="H2466" s="7">
        <v>-4098.4880999999996</v>
      </c>
    </row>
    <row r="2467" spans="1:8" x14ac:dyDescent="0.25">
      <c r="A2467" s="8">
        <v>2021</v>
      </c>
      <c r="B2467" s="9">
        <v>5716</v>
      </c>
      <c r="C2467" s="10" t="s">
        <v>336</v>
      </c>
      <c r="D2467" s="5" t="s">
        <v>304</v>
      </c>
      <c r="E2467" s="5" t="s">
        <v>305</v>
      </c>
      <c r="F2467" s="6">
        <v>0.1963</v>
      </c>
      <c r="G2467" s="7">
        <v>6144386.2999999998</v>
      </c>
      <c r="H2467" s="7">
        <v>6073583.6381999999</v>
      </c>
    </row>
    <row r="2468" spans="1:8" x14ac:dyDescent="0.25">
      <c r="A2468" s="8">
        <v>2021</v>
      </c>
      <c r="B2468" s="9">
        <v>5716</v>
      </c>
      <c r="C2468" s="10" t="s">
        <v>336</v>
      </c>
      <c r="D2468" s="5" t="s">
        <v>52</v>
      </c>
      <c r="E2468" s="5" t="s">
        <v>53</v>
      </c>
      <c r="F2468" s="6">
        <v>1.6857362000000001E-2</v>
      </c>
      <c r="G2468" s="7">
        <v>0</v>
      </c>
      <c r="H2468" s="7">
        <v>-9827.7532719999999</v>
      </c>
    </row>
    <row r="2469" spans="1:8" x14ac:dyDescent="0.25">
      <c r="A2469" s="8">
        <v>2021</v>
      </c>
      <c r="B2469" s="9">
        <v>5716</v>
      </c>
      <c r="C2469" s="10" t="s">
        <v>336</v>
      </c>
      <c r="D2469" s="5" t="s">
        <v>54</v>
      </c>
      <c r="E2469" s="5" t="s">
        <v>55</v>
      </c>
      <c r="F2469" s="6">
        <v>1.686E-2</v>
      </c>
      <c r="G2469" s="7">
        <v>13631.31</v>
      </c>
      <c r="H2469" s="7">
        <v>14614.235524</v>
      </c>
    </row>
    <row r="2470" spans="1:8" x14ac:dyDescent="0.25">
      <c r="A2470" s="8">
        <v>2021</v>
      </c>
      <c r="B2470" s="9">
        <v>5716</v>
      </c>
      <c r="C2470" s="10" t="s">
        <v>336</v>
      </c>
      <c r="D2470" s="5" t="s">
        <v>58</v>
      </c>
      <c r="E2470" s="5" t="s">
        <v>58</v>
      </c>
      <c r="F2470" s="6">
        <v>1.8723643000000002E-2</v>
      </c>
      <c r="G2470" s="7">
        <v>0</v>
      </c>
      <c r="H2470" s="7">
        <v>-71825.432925000001</v>
      </c>
    </row>
    <row r="2471" spans="1:8" x14ac:dyDescent="0.25">
      <c r="A2471" s="8">
        <v>2021</v>
      </c>
      <c r="B2471" s="9">
        <v>5716</v>
      </c>
      <c r="C2471" s="10" t="s">
        <v>336</v>
      </c>
      <c r="D2471" s="5" t="s">
        <v>306</v>
      </c>
      <c r="E2471" s="5" t="s">
        <v>307</v>
      </c>
      <c r="F2471" s="6">
        <v>3.6022604999999999E-2</v>
      </c>
      <c r="G2471" s="7">
        <v>0</v>
      </c>
      <c r="H2471" s="7">
        <v>-11477.679195999999</v>
      </c>
    </row>
    <row r="2472" spans="1:8" x14ac:dyDescent="0.25">
      <c r="A2472" s="8">
        <v>2021</v>
      </c>
      <c r="B2472" s="4">
        <v>5717</v>
      </c>
      <c r="C2472" s="5" t="s">
        <v>337</v>
      </c>
      <c r="D2472" s="5" t="s">
        <v>309</v>
      </c>
      <c r="E2472" s="5" t="s">
        <v>310</v>
      </c>
      <c r="F2472" s="6">
        <v>2.0500000000000001E-2</v>
      </c>
      <c r="G2472" s="7">
        <v>2439.8671549999999</v>
      </c>
      <c r="H2472" s="7">
        <v>1455.0506399999999</v>
      </c>
    </row>
    <row r="2473" spans="1:8" x14ac:dyDescent="0.25">
      <c r="A2473" s="8">
        <v>2021</v>
      </c>
      <c r="B2473" s="9">
        <v>5717</v>
      </c>
      <c r="C2473" s="10" t="s">
        <v>337</v>
      </c>
      <c r="D2473" s="5" t="s">
        <v>318</v>
      </c>
      <c r="E2473" s="5" t="s">
        <v>319</v>
      </c>
      <c r="F2473" s="6">
        <v>0.2</v>
      </c>
      <c r="G2473" s="7">
        <v>86000</v>
      </c>
      <c r="H2473" s="7">
        <v>18461.871999999999</v>
      </c>
    </row>
    <row r="2474" spans="1:8" x14ac:dyDescent="0.25">
      <c r="A2474" s="8">
        <v>2021</v>
      </c>
      <c r="B2474" s="9">
        <v>5717</v>
      </c>
      <c r="C2474" s="10" t="s">
        <v>337</v>
      </c>
      <c r="D2474" s="5" t="s">
        <v>320</v>
      </c>
      <c r="E2474" s="5" t="s">
        <v>321</v>
      </c>
      <c r="F2474" s="6">
        <v>0</v>
      </c>
      <c r="G2474" s="7" t="s">
        <v>15</v>
      </c>
      <c r="H2474" s="7" t="s">
        <v>15</v>
      </c>
    </row>
    <row r="2475" spans="1:8" x14ac:dyDescent="0.25">
      <c r="A2475" s="8">
        <v>2021</v>
      </c>
      <c r="B2475" s="9">
        <v>5717</v>
      </c>
      <c r="C2475" s="10" t="s">
        <v>337</v>
      </c>
      <c r="D2475" s="5" t="s">
        <v>52</v>
      </c>
      <c r="E2475" s="5" t="s">
        <v>53</v>
      </c>
      <c r="F2475" s="6">
        <v>3.7144323999999999E-2</v>
      </c>
      <c r="G2475" s="7">
        <v>0</v>
      </c>
      <c r="H2475" s="7">
        <v>-21654.946003000001</v>
      </c>
    </row>
    <row r="2476" spans="1:8" x14ac:dyDescent="0.25">
      <c r="A2476" s="8">
        <v>2021</v>
      </c>
      <c r="B2476" s="9">
        <v>5717</v>
      </c>
      <c r="C2476" s="10" t="s">
        <v>337</v>
      </c>
      <c r="D2476" s="5" t="s">
        <v>322</v>
      </c>
      <c r="E2476" s="5" t="s">
        <v>323</v>
      </c>
      <c r="F2476" s="6">
        <v>0.2</v>
      </c>
      <c r="G2476" s="7">
        <v>0</v>
      </c>
      <c r="H2476" s="7">
        <v>-52829.186000000002</v>
      </c>
    </row>
    <row r="2477" spans="1:8" x14ac:dyDescent="0.25">
      <c r="A2477" s="8">
        <v>2021</v>
      </c>
      <c r="B2477" s="9">
        <v>5717</v>
      </c>
      <c r="C2477" s="10" t="s">
        <v>337</v>
      </c>
      <c r="D2477" s="5" t="s">
        <v>54</v>
      </c>
      <c r="E2477" s="5" t="s">
        <v>55</v>
      </c>
      <c r="F2477" s="6">
        <v>3.7139999999999999E-2</v>
      </c>
      <c r="G2477" s="7">
        <v>30027.69</v>
      </c>
      <c r="H2477" s="7">
        <v>32192.924515999999</v>
      </c>
    </row>
    <row r="2478" spans="1:8" x14ac:dyDescent="0.25">
      <c r="A2478" s="8">
        <v>2021</v>
      </c>
      <c r="B2478" s="9">
        <v>5717</v>
      </c>
      <c r="C2478" s="10" t="s">
        <v>337</v>
      </c>
      <c r="D2478" s="5" t="s">
        <v>58</v>
      </c>
      <c r="E2478" s="5" t="s">
        <v>58</v>
      </c>
      <c r="F2478" s="6">
        <v>4.1222214E-2</v>
      </c>
      <c r="G2478" s="7">
        <v>0</v>
      </c>
      <c r="H2478" s="7">
        <v>-158131.79990700001</v>
      </c>
    </row>
    <row r="2479" spans="1:8" x14ac:dyDescent="0.25">
      <c r="A2479" s="8">
        <v>2021</v>
      </c>
      <c r="B2479" s="4">
        <v>5718</v>
      </c>
      <c r="C2479" s="5" t="s">
        <v>338</v>
      </c>
      <c r="D2479" s="5" t="s">
        <v>309</v>
      </c>
      <c r="E2479" s="5" t="s">
        <v>310</v>
      </c>
      <c r="F2479" s="6">
        <v>0.13700000000000001</v>
      </c>
      <c r="G2479" s="7">
        <v>16305.453670000001</v>
      </c>
      <c r="H2479" s="7">
        <v>9723.9969600000004</v>
      </c>
    </row>
    <row r="2480" spans="1:8" x14ac:dyDescent="0.25">
      <c r="A2480" s="8">
        <v>2021</v>
      </c>
      <c r="B2480" s="9">
        <v>5718</v>
      </c>
      <c r="C2480" s="10" t="s">
        <v>338</v>
      </c>
      <c r="D2480" s="5" t="s">
        <v>311</v>
      </c>
      <c r="E2480" s="5" t="s">
        <v>312</v>
      </c>
      <c r="F2480" s="6">
        <v>0.245</v>
      </c>
      <c r="G2480" s="7">
        <v>4471249.51</v>
      </c>
      <c r="H2480" s="7">
        <v>4232199.45995</v>
      </c>
    </row>
    <row r="2481" spans="1:8" x14ac:dyDescent="0.25">
      <c r="A2481" s="8">
        <v>2021</v>
      </c>
      <c r="B2481" s="9">
        <v>5718</v>
      </c>
      <c r="C2481" s="10" t="s">
        <v>338</v>
      </c>
      <c r="D2481" s="5" t="s">
        <v>52</v>
      </c>
      <c r="E2481" s="5" t="s">
        <v>53</v>
      </c>
      <c r="F2481" s="6">
        <v>1.9337525000000001E-2</v>
      </c>
      <c r="G2481" s="7">
        <v>0</v>
      </c>
      <c r="H2481" s="7">
        <v>-11273.675593</v>
      </c>
    </row>
    <row r="2482" spans="1:8" x14ac:dyDescent="0.25">
      <c r="A2482" s="8">
        <v>2021</v>
      </c>
      <c r="B2482" s="9">
        <v>5718</v>
      </c>
      <c r="C2482" s="10" t="s">
        <v>338</v>
      </c>
      <c r="D2482" s="5" t="s">
        <v>54</v>
      </c>
      <c r="E2482" s="5" t="s">
        <v>55</v>
      </c>
      <c r="F2482" s="6">
        <v>1.934E-2</v>
      </c>
      <c r="G2482" s="7">
        <v>15636.39</v>
      </c>
      <c r="H2482" s="7">
        <v>16763.897688000001</v>
      </c>
    </row>
    <row r="2483" spans="1:8" x14ac:dyDescent="0.25">
      <c r="A2483" s="8">
        <v>2021</v>
      </c>
      <c r="B2483" s="9">
        <v>5718</v>
      </c>
      <c r="C2483" s="10" t="s">
        <v>338</v>
      </c>
      <c r="D2483" s="5" t="s">
        <v>56</v>
      </c>
      <c r="E2483" s="5" t="s">
        <v>57</v>
      </c>
      <c r="F2483" s="6">
        <v>5.4823548999999999E-2</v>
      </c>
      <c r="G2483" s="7">
        <v>0</v>
      </c>
      <c r="H2483" s="7">
        <v>-63058.746764000003</v>
      </c>
    </row>
    <row r="2484" spans="1:8" x14ac:dyDescent="0.25">
      <c r="A2484" s="8">
        <v>2021</v>
      </c>
      <c r="B2484" s="9">
        <v>5718</v>
      </c>
      <c r="C2484" s="10" t="s">
        <v>338</v>
      </c>
      <c r="D2484" s="5" t="s">
        <v>58</v>
      </c>
      <c r="E2484" s="5" t="s">
        <v>58</v>
      </c>
      <c r="F2484" s="6">
        <v>2.1808298E-2</v>
      </c>
      <c r="G2484" s="7">
        <v>0</v>
      </c>
      <c r="H2484" s="7">
        <v>-83658.424754000007</v>
      </c>
    </row>
    <row r="2485" spans="1:8" x14ac:dyDescent="0.25">
      <c r="A2485" s="8">
        <v>2021</v>
      </c>
      <c r="B2485" s="9">
        <v>5718</v>
      </c>
      <c r="C2485" s="10" t="s">
        <v>338</v>
      </c>
      <c r="D2485" s="5" t="s">
        <v>306</v>
      </c>
      <c r="E2485" s="5" t="s">
        <v>307</v>
      </c>
      <c r="F2485" s="6">
        <v>4.1322484999999999E-2</v>
      </c>
      <c r="G2485" s="7">
        <v>0</v>
      </c>
      <c r="H2485" s="7">
        <v>-13166.349976</v>
      </c>
    </row>
    <row r="2486" spans="1:8" x14ac:dyDescent="0.25">
      <c r="A2486" s="8">
        <v>2021</v>
      </c>
      <c r="B2486" s="4">
        <v>5719</v>
      </c>
      <c r="C2486" s="5" t="s">
        <v>339</v>
      </c>
      <c r="D2486" s="5" t="s">
        <v>309</v>
      </c>
      <c r="E2486" s="5" t="s">
        <v>310</v>
      </c>
      <c r="F2486" s="6">
        <v>5.4800000000000001E-2</v>
      </c>
      <c r="G2486" s="7">
        <v>6522.1814679999998</v>
      </c>
      <c r="H2486" s="7">
        <v>3889.5987839999998</v>
      </c>
    </row>
    <row r="2487" spans="1:8" x14ac:dyDescent="0.25">
      <c r="A2487" s="8">
        <v>2021</v>
      </c>
      <c r="B2487" s="9">
        <v>5719</v>
      </c>
      <c r="C2487" s="10" t="s">
        <v>339</v>
      </c>
      <c r="D2487" s="5" t="s">
        <v>302</v>
      </c>
      <c r="E2487" s="5" t="s">
        <v>303</v>
      </c>
      <c r="F2487" s="6">
        <v>0.13</v>
      </c>
      <c r="G2487" s="7">
        <v>0</v>
      </c>
      <c r="H2487" s="7">
        <v>-2537.1592999999998</v>
      </c>
    </row>
    <row r="2488" spans="1:8" x14ac:dyDescent="0.25">
      <c r="A2488" s="8">
        <v>2021</v>
      </c>
      <c r="B2488" s="9">
        <v>5719</v>
      </c>
      <c r="C2488" s="10" t="s">
        <v>339</v>
      </c>
      <c r="D2488" s="5" t="s">
        <v>304</v>
      </c>
      <c r="E2488" s="5" t="s">
        <v>305</v>
      </c>
      <c r="F2488" s="6">
        <v>0.14000000000000001</v>
      </c>
      <c r="G2488" s="7">
        <v>4382140</v>
      </c>
      <c r="H2488" s="7">
        <v>4331643.96</v>
      </c>
    </row>
    <row r="2489" spans="1:8" x14ac:dyDescent="0.25">
      <c r="A2489" s="8">
        <v>2021</v>
      </c>
      <c r="B2489" s="9">
        <v>5719</v>
      </c>
      <c r="C2489" s="10" t="s">
        <v>339</v>
      </c>
      <c r="D2489" s="5" t="s">
        <v>52</v>
      </c>
      <c r="E2489" s="5" t="s">
        <v>53</v>
      </c>
      <c r="F2489" s="6">
        <v>1.217799E-2</v>
      </c>
      <c r="G2489" s="7">
        <v>0</v>
      </c>
      <c r="H2489" s="7">
        <v>-7099.7045189999999</v>
      </c>
    </row>
    <row r="2490" spans="1:8" x14ac:dyDescent="0.25">
      <c r="A2490" s="8">
        <v>2021</v>
      </c>
      <c r="B2490" s="9">
        <v>5719</v>
      </c>
      <c r="C2490" s="10" t="s">
        <v>339</v>
      </c>
      <c r="D2490" s="5" t="s">
        <v>54</v>
      </c>
      <c r="E2490" s="5" t="s">
        <v>55</v>
      </c>
      <c r="F2490" s="6">
        <v>1.218E-2</v>
      </c>
      <c r="G2490" s="7">
        <v>9847.5300000000007</v>
      </c>
      <c r="H2490" s="7">
        <v>10557.614987000001</v>
      </c>
    </row>
    <row r="2491" spans="1:8" x14ac:dyDescent="0.25">
      <c r="A2491" s="8">
        <v>2021</v>
      </c>
      <c r="B2491" s="9">
        <v>5719</v>
      </c>
      <c r="C2491" s="10" t="s">
        <v>339</v>
      </c>
      <c r="D2491" s="5" t="s">
        <v>58</v>
      </c>
      <c r="E2491" s="5" t="s">
        <v>58</v>
      </c>
      <c r="F2491" s="6">
        <v>1.3643667999999999E-2</v>
      </c>
      <c r="G2491" s="7">
        <v>0</v>
      </c>
      <c r="H2491" s="7">
        <v>-52338.233093000003</v>
      </c>
    </row>
    <row r="2492" spans="1:8" x14ac:dyDescent="0.25">
      <c r="A2492" s="8">
        <v>2021</v>
      </c>
      <c r="B2492" s="9">
        <v>5719</v>
      </c>
      <c r="C2492" s="10" t="s">
        <v>339</v>
      </c>
      <c r="D2492" s="5" t="s">
        <v>306</v>
      </c>
      <c r="E2492" s="5" t="s">
        <v>307</v>
      </c>
      <c r="F2492" s="6">
        <v>2.6023228999999998E-2</v>
      </c>
      <c r="G2492" s="7">
        <v>0</v>
      </c>
      <c r="H2492" s="7">
        <v>-8291.6344790000003</v>
      </c>
    </row>
    <row r="2493" spans="1:8" x14ac:dyDescent="0.25">
      <c r="A2493" s="8">
        <v>2021</v>
      </c>
      <c r="B2493" s="4">
        <v>5720</v>
      </c>
      <c r="C2493" s="5" t="s">
        <v>340</v>
      </c>
      <c r="D2493" s="5" t="s">
        <v>309</v>
      </c>
      <c r="E2493" s="5" t="s">
        <v>310</v>
      </c>
      <c r="F2493" s="6">
        <v>8.2199999999999995E-2</v>
      </c>
      <c r="G2493" s="7">
        <v>9783.2722020000001</v>
      </c>
      <c r="H2493" s="7">
        <v>5834.3981759999997</v>
      </c>
    </row>
    <row r="2494" spans="1:8" x14ac:dyDescent="0.25">
      <c r="A2494" s="8">
        <v>2021</v>
      </c>
      <c r="B2494" s="9">
        <v>5720</v>
      </c>
      <c r="C2494" s="10" t="s">
        <v>340</v>
      </c>
      <c r="D2494" s="5" t="s">
        <v>311</v>
      </c>
      <c r="E2494" s="5" t="s">
        <v>312</v>
      </c>
      <c r="F2494" s="6">
        <v>0.12709999999999999</v>
      </c>
      <c r="G2494" s="7">
        <v>2319574.7458000001</v>
      </c>
      <c r="H2494" s="7">
        <v>2195561.4341210001</v>
      </c>
    </row>
    <row r="2495" spans="1:8" x14ac:dyDescent="0.25">
      <c r="A2495" s="8">
        <v>2021</v>
      </c>
      <c r="B2495" s="9">
        <v>5720</v>
      </c>
      <c r="C2495" s="10" t="s">
        <v>340</v>
      </c>
      <c r="D2495" s="5" t="s">
        <v>52</v>
      </c>
      <c r="E2495" s="5" t="s">
        <v>53</v>
      </c>
      <c r="F2495" s="6">
        <v>9.9884710000000005E-3</v>
      </c>
      <c r="G2495" s="7">
        <v>0</v>
      </c>
      <c r="H2495" s="7">
        <v>-5823.2262199999996</v>
      </c>
    </row>
    <row r="2496" spans="1:8" x14ac:dyDescent="0.25">
      <c r="A2496" s="8">
        <v>2021</v>
      </c>
      <c r="B2496" s="9">
        <v>5720</v>
      </c>
      <c r="C2496" s="10" t="s">
        <v>340</v>
      </c>
      <c r="D2496" s="5" t="s">
        <v>54</v>
      </c>
      <c r="E2496" s="5" t="s">
        <v>55</v>
      </c>
      <c r="F2496" s="6">
        <v>9.9900000000000006E-3</v>
      </c>
      <c r="G2496" s="7">
        <v>8076.915</v>
      </c>
      <c r="H2496" s="7">
        <v>8659.3246070000005</v>
      </c>
    </row>
    <row r="2497" spans="1:8" x14ac:dyDescent="0.25">
      <c r="A2497" s="8">
        <v>2021</v>
      </c>
      <c r="B2497" s="9">
        <v>5720</v>
      </c>
      <c r="C2497" s="10" t="s">
        <v>340</v>
      </c>
      <c r="D2497" s="5" t="s">
        <v>56</v>
      </c>
      <c r="E2497" s="5" t="s">
        <v>57</v>
      </c>
      <c r="F2497" s="6">
        <v>2.8318178999999999E-2</v>
      </c>
      <c r="G2497" s="7">
        <v>0</v>
      </c>
      <c r="H2497" s="7">
        <v>-32571.931723999998</v>
      </c>
    </row>
    <row r="2498" spans="1:8" x14ac:dyDescent="0.25">
      <c r="A2498" s="8">
        <v>2021</v>
      </c>
      <c r="B2498" s="9">
        <v>5720</v>
      </c>
      <c r="C2498" s="10" t="s">
        <v>340</v>
      </c>
      <c r="D2498" s="5" t="s">
        <v>58</v>
      </c>
      <c r="E2498" s="5" t="s">
        <v>58</v>
      </c>
      <c r="F2498" s="6">
        <v>1.0893364000000001E-2</v>
      </c>
      <c r="G2498" s="7">
        <v>0</v>
      </c>
      <c r="H2498" s="7">
        <v>-41787.838280000004</v>
      </c>
    </row>
    <row r="2499" spans="1:8" x14ac:dyDescent="0.25">
      <c r="A2499" s="8">
        <v>2021</v>
      </c>
      <c r="B2499" s="9">
        <v>5720</v>
      </c>
      <c r="C2499" s="10" t="s">
        <v>340</v>
      </c>
      <c r="D2499" s="5" t="s">
        <v>306</v>
      </c>
      <c r="E2499" s="5" t="s">
        <v>307</v>
      </c>
      <c r="F2499" s="6">
        <v>2.1344432E-2</v>
      </c>
      <c r="G2499" s="7">
        <v>0</v>
      </c>
      <c r="H2499" s="7">
        <v>-6800.8559260000002</v>
      </c>
    </row>
    <row r="2500" spans="1:8" x14ac:dyDescent="0.25">
      <c r="A2500" s="8">
        <v>2021</v>
      </c>
      <c r="B2500" s="4">
        <v>5721</v>
      </c>
      <c r="C2500" s="5" t="s">
        <v>341</v>
      </c>
      <c r="D2500" s="5" t="s">
        <v>52</v>
      </c>
      <c r="E2500" s="5" t="s">
        <v>53</v>
      </c>
      <c r="F2500" s="6">
        <v>0.12830002200000001</v>
      </c>
      <c r="G2500" s="7">
        <v>0</v>
      </c>
      <c r="H2500" s="7">
        <v>-74798.239415999997</v>
      </c>
    </row>
    <row r="2501" spans="1:8" x14ac:dyDescent="0.25">
      <c r="A2501" s="8">
        <v>2021</v>
      </c>
      <c r="B2501" s="9">
        <v>5721</v>
      </c>
      <c r="C2501" s="10" t="s">
        <v>341</v>
      </c>
      <c r="D2501" s="5" t="s">
        <v>54</v>
      </c>
      <c r="E2501" s="5" t="s">
        <v>55</v>
      </c>
      <c r="F2501" s="6">
        <v>0.1283</v>
      </c>
      <c r="G2501" s="7">
        <v>103730.55</v>
      </c>
      <c r="H2501" s="7">
        <v>111210.34505800001</v>
      </c>
    </row>
    <row r="2502" spans="1:8" x14ac:dyDescent="0.25">
      <c r="A2502" s="8">
        <v>2021</v>
      </c>
      <c r="B2502" s="9">
        <v>5721</v>
      </c>
      <c r="C2502" s="10" t="s">
        <v>341</v>
      </c>
      <c r="D2502" s="5" t="s">
        <v>56</v>
      </c>
      <c r="E2502" s="5" t="s">
        <v>57</v>
      </c>
      <c r="F2502" s="6">
        <v>0.363741806</v>
      </c>
      <c r="G2502" s="7">
        <v>0</v>
      </c>
      <c r="H2502" s="7">
        <v>-418380.47416099999</v>
      </c>
    </row>
    <row r="2503" spans="1:8" x14ac:dyDescent="0.25">
      <c r="A2503" s="8">
        <v>2021</v>
      </c>
      <c r="B2503" s="9">
        <v>5721</v>
      </c>
      <c r="C2503" s="10" t="s">
        <v>341</v>
      </c>
      <c r="D2503" s="5" t="s">
        <v>58</v>
      </c>
      <c r="E2503" s="5" t="s">
        <v>58</v>
      </c>
      <c r="F2503" s="6">
        <v>0.143479621</v>
      </c>
      <c r="G2503" s="7">
        <v>0</v>
      </c>
      <c r="H2503" s="7">
        <v>-550399.61647300003</v>
      </c>
    </row>
    <row r="2504" spans="1:8" x14ac:dyDescent="0.25">
      <c r="A2504" s="8">
        <v>2021</v>
      </c>
      <c r="B2504" s="9">
        <v>5721</v>
      </c>
      <c r="C2504" s="10" t="s">
        <v>341</v>
      </c>
      <c r="D2504" s="5" t="s">
        <v>314</v>
      </c>
      <c r="E2504" s="5" t="s">
        <v>315</v>
      </c>
      <c r="F2504" s="6">
        <v>0.63190000000000002</v>
      </c>
      <c r="G2504" s="7">
        <v>18957</v>
      </c>
      <c r="H2504" s="7">
        <v>-8815.0049999999992</v>
      </c>
    </row>
    <row r="2505" spans="1:8" x14ac:dyDescent="0.25">
      <c r="A2505" s="8">
        <v>2021</v>
      </c>
      <c r="B2505" s="4">
        <v>5722</v>
      </c>
      <c r="C2505" s="5" t="s">
        <v>342</v>
      </c>
      <c r="D2505" s="5" t="s">
        <v>309</v>
      </c>
      <c r="E2505" s="5" t="s">
        <v>310</v>
      </c>
      <c r="F2505" s="6">
        <v>1.37E-2</v>
      </c>
      <c r="G2505" s="7">
        <v>1630.5453669999999</v>
      </c>
      <c r="H2505" s="7">
        <v>972.39969599999995</v>
      </c>
    </row>
    <row r="2506" spans="1:8" x14ac:dyDescent="0.25">
      <c r="A2506" s="8">
        <v>2021</v>
      </c>
      <c r="B2506" s="9">
        <v>5722</v>
      </c>
      <c r="C2506" s="10" t="s">
        <v>342</v>
      </c>
      <c r="D2506" s="5" t="s">
        <v>302</v>
      </c>
      <c r="E2506" s="5" t="s">
        <v>303</v>
      </c>
      <c r="F2506" s="6">
        <v>0.04</v>
      </c>
      <c r="G2506" s="7">
        <v>0</v>
      </c>
      <c r="H2506" s="7">
        <v>-780.6644</v>
      </c>
    </row>
    <row r="2507" spans="1:8" x14ac:dyDescent="0.25">
      <c r="A2507" s="8">
        <v>2021</v>
      </c>
      <c r="B2507" s="9">
        <v>5722</v>
      </c>
      <c r="C2507" s="10" t="s">
        <v>342</v>
      </c>
      <c r="D2507" s="5" t="s">
        <v>304</v>
      </c>
      <c r="E2507" s="5" t="s">
        <v>305</v>
      </c>
      <c r="F2507" s="6">
        <v>4.3299999999999998E-2</v>
      </c>
      <c r="G2507" s="7">
        <v>1355333.3</v>
      </c>
      <c r="H2507" s="7">
        <v>1339715.5962</v>
      </c>
    </row>
    <row r="2508" spans="1:8" x14ac:dyDescent="0.25">
      <c r="A2508" s="8">
        <v>2021</v>
      </c>
      <c r="B2508" s="9">
        <v>5722</v>
      </c>
      <c r="C2508" s="10" t="s">
        <v>342</v>
      </c>
      <c r="D2508" s="5" t="s">
        <v>52</v>
      </c>
      <c r="E2508" s="5" t="s">
        <v>53</v>
      </c>
      <c r="F2508" s="6">
        <v>3.923696E-3</v>
      </c>
      <c r="G2508" s="7">
        <v>0</v>
      </c>
      <c r="H2508" s="7">
        <v>-2287.4942959999998</v>
      </c>
    </row>
    <row r="2509" spans="1:8" x14ac:dyDescent="0.25">
      <c r="A2509" s="8">
        <v>2021</v>
      </c>
      <c r="B2509" s="9">
        <v>5722</v>
      </c>
      <c r="C2509" s="10" t="s">
        <v>342</v>
      </c>
      <c r="D2509" s="5" t="s">
        <v>54</v>
      </c>
      <c r="E2509" s="5" t="s">
        <v>55</v>
      </c>
      <c r="F2509" s="6">
        <v>3.9199999999999999E-3</v>
      </c>
      <c r="G2509" s="7">
        <v>3169.32</v>
      </c>
      <c r="H2509" s="7">
        <v>3397.8530989999999</v>
      </c>
    </row>
    <row r="2510" spans="1:8" x14ac:dyDescent="0.25">
      <c r="A2510" s="8">
        <v>2021</v>
      </c>
      <c r="B2510" s="9">
        <v>5722</v>
      </c>
      <c r="C2510" s="10" t="s">
        <v>342</v>
      </c>
      <c r="D2510" s="5" t="s">
        <v>58</v>
      </c>
      <c r="E2510" s="5" t="s">
        <v>58</v>
      </c>
      <c r="F2510" s="6">
        <v>4.3249889999999996E-3</v>
      </c>
      <c r="G2510" s="7">
        <v>0</v>
      </c>
      <c r="H2510" s="7">
        <v>-16591.013019999999</v>
      </c>
    </row>
    <row r="2511" spans="1:8" x14ac:dyDescent="0.25">
      <c r="A2511" s="8">
        <v>2021</v>
      </c>
      <c r="B2511" s="9">
        <v>5722</v>
      </c>
      <c r="C2511" s="10" t="s">
        <v>342</v>
      </c>
      <c r="D2511" s="5" t="s">
        <v>306</v>
      </c>
      <c r="E2511" s="5" t="s">
        <v>307</v>
      </c>
      <c r="F2511" s="6">
        <v>8.384575E-3</v>
      </c>
      <c r="G2511" s="7">
        <v>0</v>
      </c>
      <c r="H2511" s="7">
        <v>-2671.5297049999999</v>
      </c>
    </row>
    <row r="2512" spans="1:8" x14ac:dyDescent="0.25">
      <c r="A2512" s="8">
        <v>2021</v>
      </c>
      <c r="B2512" s="4">
        <v>5723</v>
      </c>
      <c r="C2512" s="5" t="s">
        <v>343</v>
      </c>
      <c r="D2512" s="5" t="s">
        <v>318</v>
      </c>
      <c r="E2512" s="5" t="s">
        <v>319</v>
      </c>
      <c r="F2512" s="6">
        <v>0.11</v>
      </c>
      <c r="G2512" s="7">
        <v>47300</v>
      </c>
      <c r="H2512" s="7">
        <v>10154.0296</v>
      </c>
    </row>
    <row r="2513" spans="1:8" x14ac:dyDescent="0.25">
      <c r="A2513" s="8">
        <v>2021</v>
      </c>
      <c r="B2513" s="9">
        <v>5723</v>
      </c>
      <c r="C2513" s="10" t="s">
        <v>343</v>
      </c>
      <c r="D2513" s="5" t="s">
        <v>320</v>
      </c>
      <c r="E2513" s="5" t="s">
        <v>321</v>
      </c>
      <c r="F2513" s="6">
        <v>0</v>
      </c>
      <c r="G2513" s="7" t="s">
        <v>15</v>
      </c>
      <c r="H2513" s="7" t="s">
        <v>15</v>
      </c>
    </row>
    <row r="2514" spans="1:8" x14ac:dyDescent="0.25">
      <c r="A2514" s="8">
        <v>2021</v>
      </c>
      <c r="B2514" s="9">
        <v>5723</v>
      </c>
      <c r="C2514" s="10" t="s">
        <v>343</v>
      </c>
      <c r="D2514" s="5" t="s">
        <v>52</v>
      </c>
      <c r="E2514" s="5" t="s">
        <v>53</v>
      </c>
      <c r="F2514" s="6">
        <v>2.1042636999999999E-2</v>
      </c>
      <c r="G2514" s="7">
        <v>0</v>
      </c>
      <c r="H2514" s="7">
        <v>-12267.747187999999</v>
      </c>
    </row>
    <row r="2515" spans="1:8" x14ac:dyDescent="0.25">
      <c r="A2515" s="8">
        <v>2021</v>
      </c>
      <c r="B2515" s="9">
        <v>5723</v>
      </c>
      <c r="C2515" s="10" t="s">
        <v>343</v>
      </c>
      <c r="D2515" s="5" t="s">
        <v>322</v>
      </c>
      <c r="E2515" s="5" t="s">
        <v>323</v>
      </c>
      <c r="F2515" s="6">
        <v>0.11</v>
      </c>
      <c r="G2515" s="7">
        <v>0</v>
      </c>
      <c r="H2515" s="7">
        <v>-29056.052299999999</v>
      </c>
    </row>
    <row r="2516" spans="1:8" x14ac:dyDescent="0.25">
      <c r="A2516" s="8">
        <v>2021</v>
      </c>
      <c r="B2516" s="9">
        <v>5723</v>
      </c>
      <c r="C2516" s="10" t="s">
        <v>343</v>
      </c>
      <c r="D2516" s="5" t="s">
        <v>54</v>
      </c>
      <c r="E2516" s="5" t="s">
        <v>55</v>
      </c>
      <c r="F2516" s="6">
        <v>2.104E-2</v>
      </c>
      <c r="G2516" s="7">
        <v>17010.84</v>
      </c>
      <c r="H2516" s="7">
        <v>18237.456429999998</v>
      </c>
    </row>
    <row r="2517" spans="1:8" x14ac:dyDescent="0.25">
      <c r="A2517" s="8">
        <v>2021</v>
      </c>
      <c r="B2517" s="9">
        <v>5723</v>
      </c>
      <c r="C2517" s="10" t="s">
        <v>343</v>
      </c>
      <c r="D2517" s="5" t="s">
        <v>58</v>
      </c>
      <c r="E2517" s="5" t="s">
        <v>58</v>
      </c>
      <c r="F2517" s="6">
        <v>2.3674191000000001E-2</v>
      </c>
      <c r="G2517" s="7">
        <v>0</v>
      </c>
      <c r="H2517" s="7">
        <v>-90816.143588999999</v>
      </c>
    </row>
    <row r="2518" spans="1:8" x14ac:dyDescent="0.25">
      <c r="A2518" s="8">
        <v>2021</v>
      </c>
      <c r="B2518" s="4">
        <v>5724</v>
      </c>
      <c r="C2518" s="5" t="s">
        <v>344</v>
      </c>
      <c r="D2518" s="5" t="s">
        <v>309</v>
      </c>
      <c r="E2518" s="5" t="s">
        <v>310</v>
      </c>
      <c r="F2518" s="6">
        <v>6.8500000000000005E-2</v>
      </c>
      <c r="G2518" s="7">
        <v>8152.7268350000004</v>
      </c>
      <c r="H2518" s="7">
        <v>4861.9984800000002</v>
      </c>
    </row>
    <row r="2519" spans="1:8" x14ac:dyDescent="0.25">
      <c r="A2519" s="8">
        <v>2021</v>
      </c>
      <c r="B2519" s="9">
        <v>5724</v>
      </c>
      <c r="C2519" s="10" t="s">
        <v>344</v>
      </c>
      <c r="D2519" s="5" t="s">
        <v>52</v>
      </c>
      <c r="E2519" s="5" t="s">
        <v>53</v>
      </c>
      <c r="F2519" s="6">
        <v>0.21064920200000001</v>
      </c>
      <c r="G2519" s="7">
        <v>0</v>
      </c>
      <c r="H2519" s="7">
        <v>-122807.378964</v>
      </c>
    </row>
    <row r="2520" spans="1:8" x14ac:dyDescent="0.25">
      <c r="A2520" s="8">
        <v>2021</v>
      </c>
      <c r="B2520" s="9">
        <v>5724</v>
      </c>
      <c r="C2520" s="10" t="s">
        <v>344</v>
      </c>
      <c r="D2520" s="5" t="s">
        <v>54</v>
      </c>
      <c r="E2520" s="5" t="s">
        <v>55</v>
      </c>
      <c r="F2520" s="6">
        <v>0.21065</v>
      </c>
      <c r="G2520" s="7">
        <v>170310.52499999999</v>
      </c>
      <c r="H2520" s="7">
        <v>182591.264119</v>
      </c>
    </row>
    <row r="2521" spans="1:8" x14ac:dyDescent="0.25">
      <c r="A2521" s="8">
        <v>2021</v>
      </c>
      <c r="B2521" s="9">
        <v>5724</v>
      </c>
      <c r="C2521" s="10" t="s">
        <v>344</v>
      </c>
      <c r="D2521" s="5" t="s">
        <v>332</v>
      </c>
      <c r="E2521" s="5" t="s">
        <v>333</v>
      </c>
      <c r="F2521" s="6">
        <v>0.84389999999999998</v>
      </c>
      <c r="G2521" s="7">
        <v>562.34120399999995</v>
      </c>
      <c r="H2521" s="7">
        <v>-566043.43549499998</v>
      </c>
    </row>
    <row r="2522" spans="1:8" x14ac:dyDescent="0.25">
      <c r="A2522" s="8">
        <v>2021</v>
      </c>
      <c r="B2522" s="9">
        <v>5724</v>
      </c>
      <c r="C2522" s="10" t="s">
        <v>344</v>
      </c>
      <c r="D2522" s="5" t="s">
        <v>58</v>
      </c>
      <c r="E2522" s="5" t="s">
        <v>58</v>
      </c>
      <c r="F2522" s="6">
        <v>0.23857544999999999</v>
      </c>
      <c r="G2522" s="7">
        <v>0</v>
      </c>
      <c r="H2522" s="7">
        <v>-915195.03242800001</v>
      </c>
    </row>
    <row r="2523" spans="1:8" x14ac:dyDescent="0.25">
      <c r="A2523" s="8">
        <v>2021</v>
      </c>
      <c r="B2523" s="9">
        <v>5724</v>
      </c>
      <c r="C2523" s="10" t="s">
        <v>344</v>
      </c>
      <c r="D2523" s="5" t="s">
        <v>306</v>
      </c>
      <c r="E2523" s="5" t="s">
        <v>307</v>
      </c>
      <c r="F2523" s="6">
        <v>0.45013767700000001</v>
      </c>
      <c r="G2523" s="7">
        <v>0</v>
      </c>
      <c r="H2523" s="7">
        <v>-143424.824822</v>
      </c>
    </row>
    <row r="2524" spans="1:8" x14ac:dyDescent="0.25">
      <c r="A2524" s="8">
        <v>2021</v>
      </c>
      <c r="B2524" s="4">
        <v>5725</v>
      </c>
      <c r="C2524" s="5" t="s">
        <v>345</v>
      </c>
      <c r="D2524" s="5" t="s">
        <v>52</v>
      </c>
      <c r="E2524" s="5" t="s">
        <v>53</v>
      </c>
      <c r="F2524" s="6">
        <v>3.9731057E-2</v>
      </c>
      <c r="G2524" s="7">
        <v>0</v>
      </c>
      <c r="H2524" s="7">
        <v>-23162.997798</v>
      </c>
    </row>
    <row r="2525" spans="1:8" x14ac:dyDescent="0.25">
      <c r="A2525" s="8">
        <v>2021</v>
      </c>
      <c r="B2525" s="9">
        <v>5725</v>
      </c>
      <c r="C2525" s="10" t="s">
        <v>345</v>
      </c>
      <c r="D2525" s="5" t="s">
        <v>54</v>
      </c>
      <c r="E2525" s="5" t="s">
        <v>55</v>
      </c>
      <c r="F2525" s="6">
        <v>3.9730000000000001E-2</v>
      </c>
      <c r="G2525" s="7">
        <v>32121.705000000002</v>
      </c>
      <c r="H2525" s="7">
        <v>34437.934600000001</v>
      </c>
    </row>
    <row r="2526" spans="1:8" x14ac:dyDescent="0.25">
      <c r="A2526" s="8">
        <v>2021</v>
      </c>
      <c r="B2526" s="9">
        <v>5725</v>
      </c>
      <c r="C2526" s="10" t="s">
        <v>345</v>
      </c>
      <c r="D2526" s="5" t="s">
        <v>332</v>
      </c>
      <c r="E2526" s="5" t="s">
        <v>333</v>
      </c>
      <c r="F2526" s="6">
        <v>0.11260000000000001</v>
      </c>
      <c r="G2526" s="7">
        <v>75.032135999999994</v>
      </c>
      <c r="H2526" s="7">
        <v>-75526.117830000003</v>
      </c>
    </row>
    <row r="2527" spans="1:8" x14ac:dyDescent="0.25">
      <c r="A2527" s="8">
        <v>2021</v>
      </c>
      <c r="B2527" s="9">
        <v>5725</v>
      </c>
      <c r="C2527" s="10" t="s">
        <v>345</v>
      </c>
      <c r="D2527" s="5" t="s">
        <v>56</v>
      </c>
      <c r="E2527" s="5" t="s">
        <v>57</v>
      </c>
      <c r="F2527" s="6">
        <v>0.112641033</v>
      </c>
      <c r="G2527" s="7">
        <v>0</v>
      </c>
      <c r="H2527" s="7">
        <v>-129561.15545000001</v>
      </c>
    </row>
    <row r="2528" spans="1:8" x14ac:dyDescent="0.25">
      <c r="A2528" s="8">
        <v>2021</v>
      </c>
      <c r="B2528" s="9">
        <v>5725</v>
      </c>
      <c r="C2528" s="10" t="s">
        <v>345</v>
      </c>
      <c r="D2528" s="5" t="s">
        <v>306</v>
      </c>
      <c r="E2528" s="5" t="s">
        <v>307</v>
      </c>
      <c r="F2528" s="6">
        <v>8.4901560000000001E-2</v>
      </c>
      <c r="G2528" s="7">
        <v>0</v>
      </c>
      <c r="H2528" s="7">
        <v>-27051.704280999998</v>
      </c>
    </row>
    <row r="2529" spans="1:8" x14ac:dyDescent="0.25">
      <c r="A2529" s="8">
        <v>2021</v>
      </c>
      <c r="B2529" s="4">
        <v>5726</v>
      </c>
      <c r="C2529" s="5" t="s">
        <v>346</v>
      </c>
      <c r="D2529" s="5" t="s">
        <v>302</v>
      </c>
      <c r="E2529" s="5" t="s">
        <v>303</v>
      </c>
      <c r="F2529" s="6">
        <v>0.13</v>
      </c>
      <c r="G2529" s="7">
        <v>0</v>
      </c>
      <c r="H2529" s="7">
        <v>-2537.1592999999998</v>
      </c>
    </row>
    <row r="2530" spans="1:8" x14ac:dyDescent="0.25">
      <c r="A2530" s="8">
        <v>2021</v>
      </c>
      <c r="B2530" s="9">
        <v>5726</v>
      </c>
      <c r="C2530" s="10" t="s">
        <v>346</v>
      </c>
      <c r="D2530" s="5" t="s">
        <v>304</v>
      </c>
      <c r="E2530" s="5" t="s">
        <v>305</v>
      </c>
      <c r="F2530" s="6">
        <v>0.12384000000000001</v>
      </c>
      <c r="G2530" s="7">
        <v>3876315.84</v>
      </c>
      <c r="H2530" s="7">
        <v>3831648.4857600001</v>
      </c>
    </row>
    <row r="2531" spans="1:8" x14ac:dyDescent="0.25">
      <c r="A2531" s="8">
        <v>2021</v>
      </c>
      <c r="B2531" s="9">
        <v>5726</v>
      </c>
      <c r="C2531" s="10" t="s">
        <v>346</v>
      </c>
      <c r="D2531" s="5" t="s">
        <v>52</v>
      </c>
      <c r="E2531" s="5" t="s">
        <v>53</v>
      </c>
      <c r="F2531" s="6">
        <v>1.0957285000000001E-2</v>
      </c>
      <c r="G2531" s="7">
        <v>0</v>
      </c>
      <c r="H2531" s="7">
        <v>-6388.0396270000001</v>
      </c>
    </row>
    <row r="2532" spans="1:8" x14ac:dyDescent="0.25">
      <c r="A2532" s="8">
        <v>2021</v>
      </c>
      <c r="B2532" s="9">
        <v>5726</v>
      </c>
      <c r="C2532" s="10" t="s">
        <v>346</v>
      </c>
      <c r="D2532" s="5" t="s">
        <v>54</v>
      </c>
      <c r="E2532" s="5" t="s">
        <v>55</v>
      </c>
      <c r="F2532" s="6">
        <v>1.0959999999999999E-2</v>
      </c>
      <c r="G2532" s="7">
        <v>8861.16</v>
      </c>
      <c r="H2532" s="7">
        <v>9500.1198899999999</v>
      </c>
    </row>
    <row r="2533" spans="1:8" x14ac:dyDescent="0.25">
      <c r="A2533" s="8">
        <v>2021</v>
      </c>
      <c r="B2533" s="9">
        <v>5726</v>
      </c>
      <c r="C2533" s="10" t="s">
        <v>346</v>
      </c>
      <c r="D2533" s="5" t="s">
        <v>58</v>
      </c>
      <c r="E2533" s="5" t="s">
        <v>58</v>
      </c>
      <c r="F2533" s="6">
        <v>1.2565118E-2</v>
      </c>
      <c r="G2533" s="7">
        <v>0</v>
      </c>
      <c r="H2533" s="7">
        <v>-48200.823362000003</v>
      </c>
    </row>
    <row r="2534" spans="1:8" x14ac:dyDescent="0.25">
      <c r="A2534" s="8">
        <v>2021</v>
      </c>
      <c r="B2534" s="9">
        <v>5726</v>
      </c>
      <c r="C2534" s="10" t="s">
        <v>346</v>
      </c>
      <c r="D2534" s="5" t="s">
        <v>306</v>
      </c>
      <c r="E2534" s="5" t="s">
        <v>307</v>
      </c>
      <c r="F2534" s="6">
        <v>2.3414694E-2</v>
      </c>
      <c r="G2534" s="7">
        <v>0</v>
      </c>
      <c r="H2534" s="7">
        <v>-7460.4915629999996</v>
      </c>
    </row>
    <row r="2535" spans="1:8" x14ac:dyDescent="0.25">
      <c r="A2535" s="8">
        <v>2021</v>
      </c>
      <c r="B2535" s="4">
        <v>5727</v>
      </c>
      <c r="C2535" s="5" t="s">
        <v>347</v>
      </c>
      <c r="D2535" s="5" t="s">
        <v>309</v>
      </c>
      <c r="E2535" s="5" t="s">
        <v>310</v>
      </c>
      <c r="F2535" s="6">
        <v>4.1099999999999998E-2</v>
      </c>
      <c r="G2535" s="7">
        <v>4891.6361010000001</v>
      </c>
      <c r="H2535" s="7">
        <v>2917.1990879999998</v>
      </c>
    </row>
    <row r="2536" spans="1:8" x14ac:dyDescent="0.25">
      <c r="A2536" s="8">
        <v>2021</v>
      </c>
      <c r="B2536" s="9">
        <v>5727</v>
      </c>
      <c r="C2536" s="10" t="s">
        <v>347</v>
      </c>
      <c r="D2536" s="5" t="s">
        <v>311</v>
      </c>
      <c r="E2536" s="5" t="s">
        <v>312</v>
      </c>
      <c r="F2536" s="6">
        <v>0.21029999999999999</v>
      </c>
      <c r="G2536" s="7">
        <v>3837974.5794000002</v>
      </c>
      <c r="H2536" s="7">
        <v>3632781.8221530002</v>
      </c>
    </row>
    <row r="2537" spans="1:8" x14ac:dyDescent="0.25">
      <c r="A2537" s="8">
        <v>2021</v>
      </c>
      <c r="B2537" s="9">
        <v>5727</v>
      </c>
      <c r="C2537" s="10" t="s">
        <v>347</v>
      </c>
      <c r="D2537" s="5" t="s">
        <v>52</v>
      </c>
      <c r="E2537" s="5" t="s">
        <v>53</v>
      </c>
      <c r="F2537" s="6">
        <v>2.5906083E-2</v>
      </c>
      <c r="G2537" s="7">
        <v>0</v>
      </c>
      <c r="H2537" s="7">
        <v>-15103.110488</v>
      </c>
    </row>
    <row r="2538" spans="1:8" x14ac:dyDescent="0.25">
      <c r="A2538" s="8">
        <v>2021</v>
      </c>
      <c r="B2538" s="9">
        <v>5727</v>
      </c>
      <c r="C2538" s="10" t="s">
        <v>347</v>
      </c>
      <c r="D2538" s="5" t="s">
        <v>54</v>
      </c>
      <c r="E2538" s="5" t="s">
        <v>55</v>
      </c>
      <c r="F2538" s="6">
        <v>2.5909999999999999E-2</v>
      </c>
      <c r="G2538" s="7">
        <v>20948.235000000001</v>
      </c>
      <c r="H2538" s="7">
        <v>22458.768827</v>
      </c>
    </row>
    <row r="2539" spans="1:8" x14ac:dyDescent="0.25">
      <c r="A2539" s="8">
        <v>2021</v>
      </c>
      <c r="B2539" s="9">
        <v>5727</v>
      </c>
      <c r="C2539" s="10" t="s">
        <v>347</v>
      </c>
      <c r="D2539" s="5" t="s">
        <v>56</v>
      </c>
      <c r="E2539" s="5" t="s">
        <v>57</v>
      </c>
      <c r="F2539" s="6">
        <v>7.3445996E-2</v>
      </c>
      <c r="G2539" s="7">
        <v>0</v>
      </c>
      <c r="H2539" s="7">
        <v>-84478.523616000006</v>
      </c>
    </row>
    <row r="2540" spans="1:8" x14ac:dyDescent="0.25">
      <c r="A2540" s="8">
        <v>2021</v>
      </c>
      <c r="B2540" s="9">
        <v>5727</v>
      </c>
      <c r="C2540" s="10" t="s">
        <v>347</v>
      </c>
      <c r="D2540" s="5" t="s">
        <v>58</v>
      </c>
      <c r="E2540" s="5" t="s">
        <v>58</v>
      </c>
      <c r="F2540" s="6">
        <v>2.9703291E-2</v>
      </c>
      <c r="G2540" s="7">
        <v>0</v>
      </c>
      <c r="H2540" s="7">
        <v>-113944.263983</v>
      </c>
    </row>
    <row r="2541" spans="1:8" x14ac:dyDescent="0.25">
      <c r="A2541" s="8">
        <v>2021</v>
      </c>
      <c r="B2541" s="9">
        <v>5727</v>
      </c>
      <c r="C2541" s="10" t="s">
        <v>347</v>
      </c>
      <c r="D2541" s="5" t="s">
        <v>306</v>
      </c>
      <c r="E2541" s="5" t="s">
        <v>307</v>
      </c>
      <c r="F2541" s="6">
        <v>1.2028238E-2</v>
      </c>
      <c r="G2541" s="7">
        <v>0</v>
      </c>
      <c r="H2541" s="7">
        <v>-3832.489587</v>
      </c>
    </row>
    <row r="2542" spans="1:8" x14ac:dyDescent="0.25">
      <c r="A2542" s="8">
        <v>2021</v>
      </c>
      <c r="B2542" s="4">
        <v>5728</v>
      </c>
      <c r="C2542" s="5" t="s">
        <v>348</v>
      </c>
      <c r="D2542" s="5" t="s">
        <v>302</v>
      </c>
      <c r="E2542" s="5" t="s">
        <v>303</v>
      </c>
      <c r="F2542" s="6">
        <v>7.0000000000000007E-2</v>
      </c>
      <c r="G2542" s="7">
        <v>0</v>
      </c>
      <c r="H2542" s="7">
        <v>-1366.1627000000001</v>
      </c>
    </row>
    <row r="2543" spans="1:8" x14ac:dyDescent="0.25">
      <c r="A2543" s="8">
        <v>2021</v>
      </c>
      <c r="B2543" s="9">
        <v>5728</v>
      </c>
      <c r="C2543" s="10" t="s">
        <v>348</v>
      </c>
      <c r="D2543" s="5" t="s">
        <v>304</v>
      </c>
      <c r="E2543" s="5" t="s">
        <v>305</v>
      </c>
      <c r="F2543" s="6">
        <v>6.6199999999999995E-2</v>
      </c>
      <c r="G2543" s="7">
        <v>2072126.2</v>
      </c>
      <c r="H2543" s="7">
        <v>2048248.7867999999</v>
      </c>
    </row>
    <row r="2544" spans="1:8" x14ac:dyDescent="0.25">
      <c r="A2544" s="8">
        <v>2021</v>
      </c>
      <c r="B2544" s="9">
        <v>5728</v>
      </c>
      <c r="C2544" s="10" t="s">
        <v>348</v>
      </c>
      <c r="D2544" s="5" t="s">
        <v>52</v>
      </c>
      <c r="E2544" s="5" t="s">
        <v>53</v>
      </c>
      <c r="F2544" s="6">
        <v>5.6288090000000002E-3</v>
      </c>
      <c r="G2544" s="7">
        <v>0</v>
      </c>
      <c r="H2544" s="7">
        <v>-3281.5658910000002</v>
      </c>
    </row>
    <row r="2545" spans="1:8" x14ac:dyDescent="0.25">
      <c r="A2545" s="8">
        <v>2021</v>
      </c>
      <c r="B2545" s="9">
        <v>5728</v>
      </c>
      <c r="C2545" s="10" t="s">
        <v>348</v>
      </c>
      <c r="D2545" s="5" t="s">
        <v>54</v>
      </c>
      <c r="E2545" s="5" t="s">
        <v>55</v>
      </c>
      <c r="F2545" s="6">
        <v>5.6299999999999996E-3</v>
      </c>
      <c r="G2545" s="7">
        <v>4551.8549999999996</v>
      </c>
      <c r="H2545" s="7">
        <v>4880.0798340000001</v>
      </c>
    </row>
    <row r="2546" spans="1:8" x14ac:dyDescent="0.25">
      <c r="A2546" s="8">
        <v>2021</v>
      </c>
      <c r="B2546" s="9">
        <v>5728</v>
      </c>
      <c r="C2546" s="10" t="s">
        <v>348</v>
      </c>
      <c r="D2546" s="5" t="s">
        <v>58</v>
      </c>
      <c r="E2546" s="5" t="s">
        <v>58</v>
      </c>
      <c r="F2546" s="6">
        <v>6.2987370000000004E-3</v>
      </c>
      <c r="G2546" s="7">
        <v>0</v>
      </c>
      <c r="H2546" s="7">
        <v>-24162.472827000001</v>
      </c>
    </row>
    <row r="2547" spans="1:8" x14ac:dyDescent="0.25">
      <c r="A2547" s="8">
        <v>2021</v>
      </c>
      <c r="B2547" s="9">
        <v>5728</v>
      </c>
      <c r="C2547" s="10" t="s">
        <v>348</v>
      </c>
      <c r="D2547" s="5" t="s">
        <v>306</v>
      </c>
      <c r="E2547" s="5" t="s">
        <v>307</v>
      </c>
      <c r="F2547" s="6">
        <v>5.5358880999999999E-2</v>
      </c>
      <c r="G2547" s="7">
        <v>0</v>
      </c>
      <c r="H2547" s="7">
        <v>-17638.687342000001</v>
      </c>
    </row>
    <row r="2548" spans="1:8" x14ac:dyDescent="0.25">
      <c r="A2548" s="8">
        <v>2021</v>
      </c>
      <c r="B2548" s="4">
        <v>5729</v>
      </c>
      <c r="C2548" s="5" t="s">
        <v>349</v>
      </c>
      <c r="D2548" s="5" t="s">
        <v>318</v>
      </c>
      <c r="E2548" s="5" t="s">
        <v>319</v>
      </c>
      <c r="F2548" s="6">
        <v>0.08</v>
      </c>
      <c r="G2548" s="7">
        <v>34400</v>
      </c>
      <c r="H2548" s="7">
        <v>7384.7488000000003</v>
      </c>
    </row>
    <row r="2549" spans="1:8" x14ac:dyDescent="0.25">
      <c r="A2549" s="8">
        <v>2021</v>
      </c>
      <c r="B2549" s="9">
        <v>5729</v>
      </c>
      <c r="C2549" s="10" t="s">
        <v>349</v>
      </c>
      <c r="D2549" s="5" t="s">
        <v>320</v>
      </c>
      <c r="E2549" s="5" t="s">
        <v>321</v>
      </c>
      <c r="F2549" s="6">
        <v>0</v>
      </c>
      <c r="G2549" s="7" t="s">
        <v>15</v>
      </c>
      <c r="H2549" s="7" t="s">
        <v>15</v>
      </c>
    </row>
    <row r="2550" spans="1:8" x14ac:dyDescent="0.25">
      <c r="A2550" s="8">
        <v>2021</v>
      </c>
      <c r="B2550" s="9">
        <v>5729</v>
      </c>
      <c r="C2550" s="10" t="s">
        <v>349</v>
      </c>
      <c r="D2550" s="5" t="s">
        <v>52</v>
      </c>
      <c r="E2550" s="5" t="s">
        <v>53</v>
      </c>
      <c r="F2550" s="6">
        <v>1.5849795E-2</v>
      </c>
      <c r="G2550" s="7">
        <v>0</v>
      </c>
      <c r="H2550" s="7">
        <v>-9240.3473290000002</v>
      </c>
    </row>
    <row r="2551" spans="1:8" x14ac:dyDescent="0.25">
      <c r="A2551" s="8">
        <v>2021</v>
      </c>
      <c r="B2551" s="9">
        <v>5729</v>
      </c>
      <c r="C2551" s="10" t="s">
        <v>349</v>
      </c>
      <c r="D2551" s="5" t="s">
        <v>322</v>
      </c>
      <c r="E2551" s="5" t="s">
        <v>323</v>
      </c>
      <c r="F2551" s="6">
        <v>0.08</v>
      </c>
      <c r="G2551" s="7">
        <v>0</v>
      </c>
      <c r="H2551" s="7">
        <v>-21131.6744</v>
      </c>
    </row>
    <row r="2552" spans="1:8" x14ac:dyDescent="0.25">
      <c r="A2552" s="8">
        <v>2021</v>
      </c>
      <c r="B2552" s="9">
        <v>5729</v>
      </c>
      <c r="C2552" s="10" t="s">
        <v>349</v>
      </c>
      <c r="D2552" s="5" t="s">
        <v>54</v>
      </c>
      <c r="E2552" s="5" t="s">
        <v>55</v>
      </c>
      <c r="F2552" s="6">
        <v>1.585E-2</v>
      </c>
      <c r="G2552" s="7">
        <v>12814.725</v>
      </c>
      <c r="H2552" s="7">
        <v>13738.768271000001</v>
      </c>
    </row>
    <row r="2553" spans="1:8" x14ac:dyDescent="0.25">
      <c r="A2553" s="8">
        <v>2021</v>
      </c>
      <c r="B2553" s="9">
        <v>5729</v>
      </c>
      <c r="C2553" s="10" t="s">
        <v>349</v>
      </c>
      <c r="D2553" s="5" t="s">
        <v>58</v>
      </c>
      <c r="E2553" s="5" t="s">
        <v>58</v>
      </c>
      <c r="F2553" s="6">
        <v>1.7709804999999999E-2</v>
      </c>
      <c r="G2553" s="7">
        <v>0</v>
      </c>
      <c r="H2553" s="7">
        <v>-67936.267777999994</v>
      </c>
    </row>
    <row r="2554" spans="1:8" x14ac:dyDescent="0.25">
      <c r="A2554" s="8">
        <v>2021</v>
      </c>
      <c r="B2554" s="4">
        <v>5730</v>
      </c>
      <c r="C2554" s="5" t="s">
        <v>350</v>
      </c>
      <c r="D2554" s="5" t="s">
        <v>309</v>
      </c>
      <c r="E2554" s="5" t="s">
        <v>310</v>
      </c>
      <c r="F2554" s="6">
        <v>0.13700000000000001</v>
      </c>
      <c r="G2554" s="7">
        <v>16305.453670000001</v>
      </c>
      <c r="H2554" s="7">
        <v>9723.9969600000004</v>
      </c>
    </row>
    <row r="2555" spans="1:8" x14ac:dyDescent="0.25">
      <c r="A2555" s="8">
        <v>2021</v>
      </c>
      <c r="B2555" s="9">
        <v>5730</v>
      </c>
      <c r="C2555" s="10" t="s">
        <v>350</v>
      </c>
      <c r="D2555" s="5" t="s">
        <v>311</v>
      </c>
      <c r="E2555" s="5" t="s">
        <v>312</v>
      </c>
      <c r="F2555" s="6">
        <v>0.16700000000000001</v>
      </c>
      <c r="G2555" s="7">
        <v>3047749.6660000002</v>
      </c>
      <c r="H2555" s="7">
        <v>2884805.3461699998</v>
      </c>
    </row>
    <row r="2556" spans="1:8" x14ac:dyDescent="0.25">
      <c r="A2556" s="8">
        <v>2021</v>
      </c>
      <c r="B2556" s="9">
        <v>5730</v>
      </c>
      <c r="C2556" s="10" t="s">
        <v>350</v>
      </c>
      <c r="D2556" s="5" t="s">
        <v>52</v>
      </c>
      <c r="E2556" s="5" t="s">
        <v>53</v>
      </c>
      <c r="F2556" s="6">
        <v>1.3999361E-2</v>
      </c>
      <c r="G2556" s="7">
        <v>0</v>
      </c>
      <c r="H2556" s="7">
        <v>-8161.553723</v>
      </c>
    </row>
    <row r="2557" spans="1:8" x14ac:dyDescent="0.25">
      <c r="A2557" s="8">
        <v>2021</v>
      </c>
      <c r="B2557" s="9">
        <v>5730</v>
      </c>
      <c r="C2557" s="10" t="s">
        <v>350</v>
      </c>
      <c r="D2557" s="5" t="s">
        <v>54</v>
      </c>
      <c r="E2557" s="5" t="s">
        <v>55</v>
      </c>
      <c r="F2557" s="6">
        <v>1.4E-2</v>
      </c>
      <c r="G2557" s="7">
        <v>11319</v>
      </c>
      <c r="H2557" s="7">
        <v>12135.189640000001</v>
      </c>
    </row>
    <row r="2558" spans="1:8" x14ac:dyDescent="0.25">
      <c r="A2558" s="8">
        <v>2021</v>
      </c>
      <c r="B2558" s="9">
        <v>5730</v>
      </c>
      <c r="C2558" s="10" t="s">
        <v>350</v>
      </c>
      <c r="D2558" s="5" t="s">
        <v>56</v>
      </c>
      <c r="E2558" s="5" t="s">
        <v>57</v>
      </c>
      <c r="F2558" s="6">
        <v>3.9689387999999999E-2</v>
      </c>
      <c r="G2558" s="7">
        <v>0</v>
      </c>
      <c r="H2558" s="7">
        <v>-45651.241836000001</v>
      </c>
    </row>
    <row r="2559" spans="1:8" x14ac:dyDescent="0.25">
      <c r="A2559" s="8">
        <v>2021</v>
      </c>
      <c r="B2559" s="9">
        <v>5730</v>
      </c>
      <c r="C2559" s="10" t="s">
        <v>350</v>
      </c>
      <c r="D2559" s="5" t="s">
        <v>58</v>
      </c>
      <c r="E2559" s="5" t="s">
        <v>58</v>
      </c>
      <c r="F2559" s="6">
        <v>1.5520347E-2</v>
      </c>
      <c r="G2559" s="7">
        <v>0</v>
      </c>
      <c r="H2559" s="7">
        <v>-59537.326025000002</v>
      </c>
    </row>
    <row r="2560" spans="1:8" x14ac:dyDescent="0.25">
      <c r="A2560" s="8">
        <v>2021</v>
      </c>
      <c r="B2560" s="9">
        <v>5730</v>
      </c>
      <c r="C2560" s="10" t="s">
        <v>350</v>
      </c>
      <c r="D2560" s="5" t="s">
        <v>306</v>
      </c>
      <c r="E2560" s="5" t="s">
        <v>307</v>
      </c>
      <c r="F2560" s="6">
        <v>2.9915325E-2</v>
      </c>
      <c r="G2560" s="7">
        <v>0</v>
      </c>
      <c r="H2560" s="7">
        <v>-9531.7509100000007</v>
      </c>
    </row>
    <row r="2561" spans="1:8" x14ac:dyDescent="0.25">
      <c r="A2561" s="8">
        <v>2021</v>
      </c>
      <c r="B2561" s="4">
        <v>5731</v>
      </c>
      <c r="C2561" s="5" t="s">
        <v>351</v>
      </c>
      <c r="D2561" s="5" t="s">
        <v>50</v>
      </c>
      <c r="E2561" s="5" t="s">
        <v>51</v>
      </c>
      <c r="F2561" s="6">
        <v>0.14299999999999999</v>
      </c>
      <c r="G2561" s="7">
        <v>359281.93300999998</v>
      </c>
      <c r="H2561" s="7">
        <v>282165.62517000001</v>
      </c>
    </row>
    <row r="2562" spans="1:8" x14ac:dyDescent="0.25">
      <c r="A2562" s="8">
        <v>2021</v>
      </c>
      <c r="B2562" s="9">
        <v>5731</v>
      </c>
      <c r="C2562" s="10" t="s">
        <v>351</v>
      </c>
      <c r="D2562" s="5" t="s">
        <v>52</v>
      </c>
      <c r="E2562" s="5" t="s">
        <v>53</v>
      </c>
      <c r="F2562" s="6">
        <v>1.3233998E-2</v>
      </c>
      <c r="G2562" s="7">
        <v>0</v>
      </c>
      <c r="H2562" s="7">
        <v>-7715.3511319999998</v>
      </c>
    </row>
    <row r="2563" spans="1:8" x14ac:dyDescent="0.25">
      <c r="A2563" s="8">
        <v>2021</v>
      </c>
      <c r="B2563" s="9">
        <v>5731</v>
      </c>
      <c r="C2563" s="10" t="s">
        <v>351</v>
      </c>
      <c r="D2563" s="5" t="s">
        <v>54</v>
      </c>
      <c r="E2563" s="5" t="s">
        <v>55</v>
      </c>
      <c r="F2563" s="6">
        <v>1.323E-2</v>
      </c>
      <c r="G2563" s="7">
        <v>10696.455</v>
      </c>
      <c r="H2563" s="7">
        <v>11467.754209999999</v>
      </c>
    </row>
    <row r="2564" spans="1:8" x14ac:dyDescent="0.25">
      <c r="A2564" s="8">
        <v>2021</v>
      </c>
      <c r="B2564" s="9">
        <v>5731</v>
      </c>
      <c r="C2564" s="10" t="s">
        <v>351</v>
      </c>
      <c r="D2564" s="5" t="s">
        <v>56</v>
      </c>
      <c r="E2564" s="5" t="s">
        <v>57</v>
      </c>
      <c r="F2564" s="6">
        <v>3.7519559000000001E-2</v>
      </c>
      <c r="G2564" s="7">
        <v>0</v>
      </c>
      <c r="H2564" s="7">
        <v>-43155.476595</v>
      </c>
    </row>
    <row r="2565" spans="1:8" x14ac:dyDescent="0.25">
      <c r="A2565" s="8">
        <v>2021</v>
      </c>
      <c r="B2565" s="9">
        <v>5731</v>
      </c>
      <c r="C2565" s="10" t="s">
        <v>351</v>
      </c>
      <c r="D2565" s="5" t="s">
        <v>58</v>
      </c>
      <c r="E2565" s="5" t="s">
        <v>58</v>
      </c>
      <c r="F2565" s="6">
        <v>1.4959500000000001E-2</v>
      </c>
      <c r="G2565" s="7">
        <v>0</v>
      </c>
      <c r="H2565" s="7">
        <v>-57385.872965000002</v>
      </c>
    </row>
    <row r="2566" spans="1:8" x14ac:dyDescent="0.25">
      <c r="A2566" s="8">
        <v>2021</v>
      </c>
      <c r="B2566" s="9">
        <v>5731</v>
      </c>
      <c r="C2566" s="10" t="s">
        <v>351</v>
      </c>
      <c r="D2566" s="5" t="s">
        <v>314</v>
      </c>
      <c r="E2566" s="5" t="s">
        <v>315</v>
      </c>
      <c r="F2566" s="6">
        <v>6.6900000000000001E-2</v>
      </c>
      <c r="G2566" s="7">
        <v>2007</v>
      </c>
      <c r="H2566" s="7">
        <v>-933.255</v>
      </c>
    </row>
    <row r="2567" spans="1:8" x14ac:dyDescent="0.25">
      <c r="A2567" s="8">
        <v>2021</v>
      </c>
      <c r="B2567" s="4">
        <v>5732</v>
      </c>
      <c r="C2567" s="5" t="s">
        <v>352</v>
      </c>
      <c r="D2567" s="5" t="s">
        <v>50</v>
      </c>
      <c r="E2567" s="5" t="s">
        <v>51</v>
      </c>
      <c r="F2567" s="6">
        <v>0.121</v>
      </c>
      <c r="G2567" s="7">
        <v>304007.78947000002</v>
      </c>
      <c r="H2567" s="7">
        <v>238755.52898999999</v>
      </c>
    </row>
    <row r="2568" spans="1:8" x14ac:dyDescent="0.25">
      <c r="A2568" s="8">
        <v>2021</v>
      </c>
      <c r="B2568" s="9">
        <v>5732</v>
      </c>
      <c r="C2568" s="10" t="s">
        <v>352</v>
      </c>
      <c r="D2568" s="5" t="s">
        <v>52</v>
      </c>
      <c r="E2568" s="5" t="s">
        <v>53</v>
      </c>
      <c r="F2568" s="6">
        <v>1.1199488E-2</v>
      </c>
      <c r="G2568" s="7">
        <v>0</v>
      </c>
      <c r="H2568" s="7">
        <v>-6529.2429789999997</v>
      </c>
    </row>
    <row r="2569" spans="1:8" x14ac:dyDescent="0.25">
      <c r="A2569" s="8">
        <v>2021</v>
      </c>
      <c r="B2569" s="9">
        <v>5732</v>
      </c>
      <c r="C2569" s="10" t="s">
        <v>352</v>
      </c>
      <c r="D2569" s="5" t="s">
        <v>54</v>
      </c>
      <c r="E2569" s="5" t="s">
        <v>55</v>
      </c>
      <c r="F2569" s="6">
        <v>1.12E-2</v>
      </c>
      <c r="G2569" s="7">
        <v>9055.2000000000007</v>
      </c>
      <c r="H2569" s="7">
        <v>9708.1517120000008</v>
      </c>
    </row>
    <row r="2570" spans="1:8" x14ac:dyDescent="0.25">
      <c r="A2570" s="8">
        <v>2021</v>
      </c>
      <c r="B2570" s="9">
        <v>5732</v>
      </c>
      <c r="C2570" s="10" t="s">
        <v>352</v>
      </c>
      <c r="D2570" s="5" t="s">
        <v>56</v>
      </c>
      <c r="E2570" s="5" t="s">
        <v>57</v>
      </c>
      <c r="F2570" s="6">
        <v>3.1751489000000001E-2</v>
      </c>
      <c r="G2570" s="7">
        <v>0</v>
      </c>
      <c r="H2570" s="7">
        <v>-36520.967866999999</v>
      </c>
    </row>
    <row r="2571" spans="1:8" x14ac:dyDescent="0.25">
      <c r="A2571" s="8">
        <v>2021</v>
      </c>
      <c r="B2571" s="9">
        <v>5732</v>
      </c>
      <c r="C2571" s="10" t="s">
        <v>352</v>
      </c>
      <c r="D2571" s="5" t="s">
        <v>58</v>
      </c>
      <c r="E2571" s="5" t="s">
        <v>58</v>
      </c>
      <c r="F2571" s="6">
        <v>1.2478833E-2</v>
      </c>
      <c r="G2571" s="7">
        <v>0</v>
      </c>
      <c r="H2571" s="7">
        <v>-47869.830584000003</v>
      </c>
    </row>
    <row r="2572" spans="1:8" x14ac:dyDescent="0.25">
      <c r="A2572" s="8">
        <v>2021</v>
      </c>
      <c r="B2572" s="9">
        <v>5732</v>
      </c>
      <c r="C2572" s="10" t="s">
        <v>352</v>
      </c>
      <c r="D2572" s="5" t="s">
        <v>314</v>
      </c>
      <c r="E2572" s="5" t="s">
        <v>315</v>
      </c>
      <c r="F2572" s="6">
        <v>6.4399999999999999E-2</v>
      </c>
      <c r="G2572" s="7">
        <v>1932</v>
      </c>
      <c r="H2572" s="7">
        <v>-898.38</v>
      </c>
    </row>
    <row r="2573" spans="1:8" x14ac:dyDescent="0.25">
      <c r="A2573" s="8">
        <v>2021</v>
      </c>
      <c r="B2573" s="4">
        <v>5741</v>
      </c>
      <c r="C2573" s="5" t="s">
        <v>353</v>
      </c>
      <c r="D2573" s="5" t="s">
        <v>166</v>
      </c>
      <c r="E2573" s="5" t="s">
        <v>167</v>
      </c>
      <c r="F2573" s="6">
        <v>4.2654110000000002E-3</v>
      </c>
      <c r="G2573" s="7">
        <v>75.793796</v>
      </c>
      <c r="H2573" s="7">
        <v>-13653.810774</v>
      </c>
    </row>
    <row r="2574" spans="1:8" x14ac:dyDescent="0.25">
      <c r="A2574" s="8">
        <v>2021</v>
      </c>
      <c r="B2574" s="9">
        <v>5741</v>
      </c>
      <c r="C2574" s="10" t="s">
        <v>353</v>
      </c>
      <c r="D2574" s="5" t="s">
        <v>354</v>
      </c>
      <c r="E2574" s="5" t="s">
        <v>355</v>
      </c>
      <c r="F2574" s="6">
        <v>2.0722025000000002E-2</v>
      </c>
      <c r="G2574" s="7">
        <v>17444.837057000001</v>
      </c>
      <c r="H2574" s="7">
        <v>17319.947068000001</v>
      </c>
    </row>
    <row r="2575" spans="1:8" x14ac:dyDescent="0.25">
      <c r="A2575" s="8">
        <v>2021</v>
      </c>
      <c r="B2575" s="9">
        <v>5741</v>
      </c>
      <c r="C2575" s="10" t="s">
        <v>353</v>
      </c>
      <c r="D2575" s="5" t="s">
        <v>170</v>
      </c>
      <c r="E2575" s="5" t="s">
        <v>171</v>
      </c>
      <c r="F2575" s="6">
        <v>2.748E-3</v>
      </c>
      <c r="G2575" s="7">
        <v>0</v>
      </c>
      <c r="H2575" s="7">
        <v>-195.11882700000001</v>
      </c>
    </row>
    <row r="2576" spans="1:8" x14ac:dyDescent="0.25">
      <c r="A2576" s="8">
        <v>2021</v>
      </c>
      <c r="B2576" s="9">
        <v>5741</v>
      </c>
      <c r="C2576" s="10" t="s">
        <v>353</v>
      </c>
      <c r="D2576" s="5" t="s">
        <v>172</v>
      </c>
      <c r="E2576" s="5" t="s">
        <v>173</v>
      </c>
      <c r="F2576" s="6">
        <v>0</v>
      </c>
      <c r="G2576" s="7" t="s">
        <v>15</v>
      </c>
      <c r="H2576" s="7" t="s">
        <v>15</v>
      </c>
    </row>
    <row r="2577" spans="1:8" x14ac:dyDescent="0.25">
      <c r="A2577" s="8">
        <v>2021</v>
      </c>
      <c r="B2577" s="9">
        <v>5741</v>
      </c>
      <c r="C2577" s="10" t="s">
        <v>353</v>
      </c>
      <c r="D2577" s="5" t="s">
        <v>174</v>
      </c>
      <c r="E2577" s="5" t="s">
        <v>175</v>
      </c>
      <c r="F2577" s="6">
        <v>0</v>
      </c>
      <c r="G2577" s="7">
        <v>0</v>
      </c>
      <c r="H2577" s="7">
        <v>0</v>
      </c>
    </row>
    <row r="2578" spans="1:8" x14ac:dyDescent="0.25">
      <c r="A2578" s="8">
        <v>2021</v>
      </c>
      <c r="B2578" s="9">
        <v>5741</v>
      </c>
      <c r="C2578" s="10" t="s">
        <v>353</v>
      </c>
      <c r="D2578" s="5" t="s">
        <v>356</v>
      </c>
      <c r="E2578" s="5" t="s">
        <v>357</v>
      </c>
      <c r="F2578" s="6">
        <v>0.04</v>
      </c>
      <c r="G2578" s="7">
        <v>0</v>
      </c>
      <c r="H2578" s="7">
        <v>0</v>
      </c>
    </row>
    <row r="2579" spans="1:8" x14ac:dyDescent="0.25">
      <c r="A2579" s="8">
        <v>2021</v>
      </c>
      <c r="B2579" s="4">
        <v>5742</v>
      </c>
      <c r="C2579" s="5" t="s">
        <v>358</v>
      </c>
      <c r="D2579" s="5" t="s">
        <v>166</v>
      </c>
      <c r="E2579" s="5" t="s">
        <v>167</v>
      </c>
      <c r="F2579" s="6">
        <v>1.1374535E-2</v>
      </c>
      <c r="G2579" s="7">
        <v>202.11866800000001</v>
      </c>
      <c r="H2579" s="7">
        <v>-36410.500283000001</v>
      </c>
    </row>
    <row r="2580" spans="1:8" x14ac:dyDescent="0.25">
      <c r="A2580" s="8">
        <v>2021</v>
      </c>
      <c r="B2580" s="9">
        <v>5742</v>
      </c>
      <c r="C2580" s="10" t="s">
        <v>358</v>
      </c>
      <c r="D2580" s="5" t="s">
        <v>354</v>
      </c>
      <c r="E2580" s="5" t="s">
        <v>355</v>
      </c>
      <c r="F2580" s="6">
        <v>3.5787817E-2</v>
      </c>
      <c r="G2580" s="7">
        <v>30127.973915999999</v>
      </c>
      <c r="H2580" s="7">
        <v>29912.283605000001</v>
      </c>
    </row>
    <row r="2581" spans="1:8" x14ac:dyDescent="0.25">
      <c r="A2581" s="8">
        <v>2021</v>
      </c>
      <c r="B2581" s="9">
        <v>5742</v>
      </c>
      <c r="C2581" s="10" t="s">
        <v>358</v>
      </c>
      <c r="D2581" s="5" t="s">
        <v>170</v>
      </c>
      <c r="E2581" s="5" t="s">
        <v>171</v>
      </c>
      <c r="F2581" s="6">
        <v>4.0470000000000002E-3</v>
      </c>
      <c r="G2581" s="7">
        <v>0</v>
      </c>
      <c r="H2581" s="7">
        <v>-287.35294499999998</v>
      </c>
    </row>
    <row r="2582" spans="1:8" x14ac:dyDescent="0.25">
      <c r="A2582" s="8">
        <v>2021</v>
      </c>
      <c r="B2582" s="9">
        <v>5742</v>
      </c>
      <c r="C2582" s="10" t="s">
        <v>358</v>
      </c>
      <c r="D2582" s="5" t="s">
        <v>172</v>
      </c>
      <c r="E2582" s="5" t="s">
        <v>173</v>
      </c>
      <c r="F2582" s="6">
        <v>0</v>
      </c>
      <c r="G2582" s="7" t="s">
        <v>15</v>
      </c>
      <c r="H2582" s="7" t="s">
        <v>15</v>
      </c>
    </row>
    <row r="2583" spans="1:8" x14ac:dyDescent="0.25">
      <c r="A2583" s="8">
        <v>2021</v>
      </c>
      <c r="B2583" s="9">
        <v>5742</v>
      </c>
      <c r="C2583" s="10" t="s">
        <v>358</v>
      </c>
      <c r="D2583" s="5" t="s">
        <v>174</v>
      </c>
      <c r="E2583" s="5" t="s">
        <v>175</v>
      </c>
      <c r="F2583" s="6">
        <v>0</v>
      </c>
      <c r="G2583" s="7">
        <v>0</v>
      </c>
      <c r="H2583" s="7">
        <v>0</v>
      </c>
    </row>
    <row r="2584" spans="1:8" x14ac:dyDescent="0.25">
      <c r="A2584" s="8">
        <v>2021</v>
      </c>
      <c r="B2584" s="9">
        <v>5742</v>
      </c>
      <c r="C2584" s="10" t="s">
        <v>358</v>
      </c>
      <c r="D2584" s="5" t="s">
        <v>359</v>
      </c>
      <c r="E2584" s="5" t="s">
        <v>360</v>
      </c>
      <c r="F2584" s="6">
        <v>1.8638170999999999E-2</v>
      </c>
      <c r="G2584" s="7">
        <v>0</v>
      </c>
      <c r="H2584" s="7">
        <v>67.516773999999998</v>
      </c>
    </row>
    <row r="2585" spans="1:8" x14ac:dyDescent="0.25">
      <c r="A2585" s="8">
        <v>2021</v>
      </c>
      <c r="B2585" s="4">
        <v>5743</v>
      </c>
      <c r="C2585" s="5" t="s">
        <v>361</v>
      </c>
      <c r="D2585" s="5" t="s">
        <v>166</v>
      </c>
      <c r="E2585" s="5" t="s">
        <v>167</v>
      </c>
      <c r="F2585" s="6">
        <v>1.4726009E-2</v>
      </c>
      <c r="G2585" s="7">
        <v>261.67234300000001</v>
      </c>
      <c r="H2585" s="7">
        <v>-47138.747805999999</v>
      </c>
    </row>
    <row r="2586" spans="1:8" x14ac:dyDescent="0.25">
      <c r="A2586" s="8">
        <v>2021</v>
      </c>
      <c r="B2586" s="9">
        <v>5743</v>
      </c>
      <c r="C2586" s="10" t="s">
        <v>361</v>
      </c>
      <c r="D2586" s="5" t="s">
        <v>354</v>
      </c>
      <c r="E2586" s="5" t="s">
        <v>355</v>
      </c>
      <c r="F2586" s="6">
        <v>5.8116797999999997E-2</v>
      </c>
      <c r="G2586" s="7">
        <v>48925.626107999997</v>
      </c>
      <c r="H2586" s="7">
        <v>48575.360817000001</v>
      </c>
    </row>
    <row r="2587" spans="1:8" x14ac:dyDescent="0.25">
      <c r="A2587" s="8">
        <v>2021</v>
      </c>
      <c r="B2587" s="9">
        <v>5743</v>
      </c>
      <c r="C2587" s="10" t="s">
        <v>361</v>
      </c>
      <c r="D2587" s="5" t="s">
        <v>170</v>
      </c>
      <c r="E2587" s="5" t="s">
        <v>171</v>
      </c>
      <c r="F2587" s="6">
        <v>6.8380000000000003E-3</v>
      </c>
      <c r="G2587" s="7">
        <v>0</v>
      </c>
      <c r="H2587" s="7">
        <v>-485.52494200000001</v>
      </c>
    </row>
    <row r="2588" spans="1:8" x14ac:dyDescent="0.25">
      <c r="A2588" s="8">
        <v>2021</v>
      </c>
      <c r="B2588" s="9">
        <v>5743</v>
      </c>
      <c r="C2588" s="10" t="s">
        <v>361</v>
      </c>
      <c r="D2588" s="5" t="s">
        <v>172</v>
      </c>
      <c r="E2588" s="5" t="s">
        <v>173</v>
      </c>
      <c r="F2588" s="6">
        <v>0</v>
      </c>
      <c r="G2588" s="7" t="s">
        <v>15</v>
      </c>
      <c r="H2588" s="7" t="s">
        <v>15</v>
      </c>
    </row>
    <row r="2589" spans="1:8" x14ac:dyDescent="0.25">
      <c r="A2589" s="8">
        <v>2021</v>
      </c>
      <c r="B2589" s="9">
        <v>5743</v>
      </c>
      <c r="C2589" s="10" t="s">
        <v>361</v>
      </c>
      <c r="D2589" s="5" t="s">
        <v>174</v>
      </c>
      <c r="E2589" s="5" t="s">
        <v>175</v>
      </c>
      <c r="F2589" s="6">
        <v>0</v>
      </c>
      <c r="G2589" s="7">
        <v>0</v>
      </c>
      <c r="H2589" s="7">
        <v>0</v>
      </c>
    </row>
    <row r="2590" spans="1:8" x14ac:dyDescent="0.25">
      <c r="A2590" s="8">
        <v>2021</v>
      </c>
      <c r="B2590" s="9">
        <v>5743</v>
      </c>
      <c r="C2590" s="10" t="s">
        <v>361</v>
      </c>
      <c r="D2590" s="5" t="s">
        <v>359</v>
      </c>
      <c r="E2590" s="5" t="s">
        <v>360</v>
      </c>
      <c r="F2590" s="6">
        <v>3.3051690000000002E-2</v>
      </c>
      <c r="G2590" s="7">
        <v>0</v>
      </c>
      <c r="H2590" s="7">
        <v>119.729747</v>
      </c>
    </row>
    <row r="2591" spans="1:8" x14ac:dyDescent="0.25">
      <c r="A2591" s="8">
        <v>2021</v>
      </c>
      <c r="B2591" s="4">
        <v>5744</v>
      </c>
      <c r="C2591" s="5" t="s">
        <v>362</v>
      </c>
      <c r="D2591" s="5" t="s">
        <v>166</v>
      </c>
      <c r="E2591" s="5" t="s">
        <v>167</v>
      </c>
      <c r="F2591" s="6">
        <v>1.9832549000000001E-2</v>
      </c>
      <c r="G2591" s="7">
        <v>352.41250300000002</v>
      </c>
      <c r="H2591" s="7">
        <v>-63485.058985000003</v>
      </c>
    </row>
    <row r="2592" spans="1:8" x14ac:dyDescent="0.25">
      <c r="A2592" s="8">
        <v>2021</v>
      </c>
      <c r="B2592" s="9">
        <v>5744</v>
      </c>
      <c r="C2592" s="10" t="s">
        <v>362</v>
      </c>
      <c r="D2592" s="5" t="s">
        <v>363</v>
      </c>
      <c r="E2592" s="5" t="s">
        <v>364</v>
      </c>
      <c r="F2592" s="6">
        <v>0.14000000000000001</v>
      </c>
      <c r="G2592" s="7">
        <v>796600</v>
      </c>
      <c r="H2592" s="7">
        <v>859321.37760000001</v>
      </c>
    </row>
    <row r="2593" spans="1:8" x14ac:dyDescent="0.25">
      <c r="A2593" s="8">
        <v>2021</v>
      </c>
      <c r="B2593" s="9">
        <v>5744</v>
      </c>
      <c r="C2593" s="10" t="s">
        <v>362</v>
      </c>
      <c r="D2593" s="5" t="s">
        <v>170</v>
      </c>
      <c r="E2593" s="5" t="s">
        <v>171</v>
      </c>
      <c r="F2593" s="6">
        <v>1.2269E-2</v>
      </c>
      <c r="G2593" s="7">
        <v>0</v>
      </c>
      <c r="H2593" s="7">
        <v>-871.14733999999999</v>
      </c>
    </row>
    <row r="2594" spans="1:8" x14ac:dyDescent="0.25">
      <c r="A2594" s="8">
        <v>2021</v>
      </c>
      <c r="B2594" s="9">
        <v>5744</v>
      </c>
      <c r="C2594" s="10" t="s">
        <v>362</v>
      </c>
      <c r="D2594" s="5" t="s">
        <v>172</v>
      </c>
      <c r="E2594" s="5" t="s">
        <v>173</v>
      </c>
      <c r="F2594" s="6">
        <v>0</v>
      </c>
      <c r="G2594" s="7" t="s">
        <v>15</v>
      </c>
      <c r="H2594" s="7" t="s">
        <v>15</v>
      </c>
    </row>
    <row r="2595" spans="1:8" x14ac:dyDescent="0.25">
      <c r="A2595" s="8">
        <v>2021</v>
      </c>
      <c r="B2595" s="9">
        <v>5744</v>
      </c>
      <c r="C2595" s="10" t="s">
        <v>362</v>
      </c>
      <c r="D2595" s="5" t="s">
        <v>174</v>
      </c>
      <c r="E2595" s="5" t="s">
        <v>175</v>
      </c>
      <c r="F2595" s="6">
        <v>0</v>
      </c>
      <c r="G2595" s="7">
        <v>0</v>
      </c>
      <c r="H2595" s="7">
        <v>0</v>
      </c>
    </row>
    <row r="2596" spans="1:8" x14ac:dyDescent="0.25">
      <c r="A2596" s="8">
        <v>2021</v>
      </c>
      <c r="B2596" s="9">
        <v>5744</v>
      </c>
      <c r="C2596" s="10" t="s">
        <v>362</v>
      </c>
      <c r="D2596" s="5" t="s">
        <v>356</v>
      </c>
      <c r="E2596" s="5" t="s">
        <v>357</v>
      </c>
      <c r="F2596" s="6">
        <v>0.17</v>
      </c>
      <c r="G2596" s="7">
        <v>0</v>
      </c>
      <c r="H2596" s="7">
        <v>0</v>
      </c>
    </row>
    <row r="2597" spans="1:8" x14ac:dyDescent="0.25">
      <c r="A2597" s="8">
        <v>2021</v>
      </c>
      <c r="B2597" s="4">
        <v>5745</v>
      </c>
      <c r="C2597" s="5" t="s">
        <v>365</v>
      </c>
      <c r="D2597" s="5" t="s">
        <v>166</v>
      </c>
      <c r="E2597" s="5" t="s">
        <v>167</v>
      </c>
      <c r="F2597" s="6">
        <v>3.71931E-3</v>
      </c>
      <c r="G2597" s="7">
        <v>66.089904000000004</v>
      </c>
      <c r="H2597" s="7">
        <v>-11905.711058000001</v>
      </c>
    </row>
    <row r="2598" spans="1:8" x14ac:dyDescent="0.25">
      <c r="A2598" s="8">
        <v>2021</v>
      </c>
      <c r="B2598" s="9">
        <v>5745</v>
      </c>
      <c r="C2598" s="10" t="s">
        <v>365</v>
      </c>
      <c r="D2598" s="5" t="s">
        <v>170</v>
      </c>
      <c r="E2598" s="5" t="s">
        <v>171</v>
      </c>
      <c r="F2598" s="6">
        <v>1.1528E-2</v>
      </c>
      <c r="G2598" s="7">
        <v>0</v>
      </c>
      <c r="H2598" s="7">
        <v>-818.53341999999998</v>
      </c>
    </row>
    <row r="2599" spans="1:8" x14ac:dyDescent="0.25">
      <c r="A2599" s="8">
        <v>2021</v>
      </c>
      <c r="B2599" s="9">
        <v>5745</v>
      </c>
      <c r="C2599" s="10" t="s">
        <v>365</v>
      </c>
      <c r="D2599" s="5" t="s">
        <v>172</v>
      </c>
      <c r="E2599" s="5" t="s">
        <v>173</v>
      </c>
      <c r="F2599" s="6">
        <v>0</v>
      </c>
      <c r="G2599" s="7" t="s">
        <v>15</v>
      </c>
      <c r="H2599" s="7" t="s">
        <v>15</v>
      </c>
    </row>
    <row r="2600" spans="1:8" x14ac:dyDescent="0.25">
      <c r="A2600" s="8">
        <v>2021</v>
      </c>
      <c r="B2600" s="9">
        <v>5745</v>
      </c>
      <c r="C2600" s="10" t="s">
        <v>365</v>
      </c>
      <c r="D2600" s="5" t="s">
        <v>174</v>
      </c>
      <c r="E2600" s="5" t="s">
        <v>175</v>
      </c>
      <c r="F2600" s="6">
        <v>0</v>
      </c>
      <c r="G2600" s="7">
        <v>0</v>
      </c>
      <c r="H2600" s="7">
        <v>0</v>
      </c>
    </row>
    <row r="2601" spans="1:8" x14ac:dyDescent="0.25">
      <c r="A2601" s="8">
        <v>2021</v>
      </c>
      <c r="B2601" s="9">
        <v>5745</v>
      </c>
      <c r="C2601" s="10" t="s">
        <v>365</v>
      </c>
      <c r="D2601" s="5" t="s">
        <v>359</v>
      </c>
      <c r="E2601" s="5" t="s">
        <v>360</v>
      </c>
      <c r="F2601" s="6">
        <v>5.5964214999999998E-2</v>
      </c>
      <c r="G2601" s="7">
        <v>0</v>
      </c>
      <c r="H2601" s="7">
        <v>202.730368</v>
      </c>
    </row>
    <row r="2602" spans="1:8" x14ac:dyDescent="0.25">
      <c r="A2602" s="8">
        <v>2021</v>
      </c>
      <c r="B2602" s="4">
        <v>5746</v>
      </c>
      <c r="C2602" s="5" t="s">
        <v>366</v>
      </c>
      <c r="D2602" s="5" t="s">
        <v>166</v>
      </c>
      <c r="E2602" s="5" t="s">
        <v>167</v>
      </c>
      <c r="F2602" s="6">
        <v>1.9963537999999999E-2</v>
      </c>
      <c r="G2602" s="7">
        <v>354.74009000000001</v>
      </c>
      <c r="H2602" s="7">
        <v>-63904.360278</v>
      </c>
    </row>
    <row r="2603" spans="1:8" x14ac:dyDescent="0.25">
      <c r="A2603" s="8">
        <v>2021</v>
      </c>
      <c r="B2603" s="9">
        <v>5746</v>
      </c>
      <c r="C2603" s="10" t="s">
        <v>366</v>
      </c>
      <c r="D2603" s="5" t="s">
        <v>367</v>
      </c>
      <c r="E2603" s="5" t="s">
        <v>368</v>
      </c>
      <c r="F2603" s="6">
        <v>0.13700000000000001</v>
      </c>
      <c r="G2603" s="7">
        <v>0</v>
      </c>
      <c r="H2603" s="7">
        <v>-32434.614369999999</v>
      </c>
    </row>
    <row r="2604" spans="1:8" x14ac:dyDescent="0.25">
      <c r="A2604" s="8">
        <v>2021</v>
      </c>
      <c r="B2604" s="9">
        <v>5746</v>
      </c>
      <c r="C2604" s="10" t="s">
        <v>366</v>
      </c>
      <c r="D2604" s="5" t="s">
        <v>170</v>
      </c>
      <c r="E2604" s="5" t="s">
        <v>171</v>
      </c>
      <c r="F2604" s="6">
        <v>1.0670000000000001E-2</v>
      </c>
      <c r="G2604" s="7">
        <v>0</v>
      </c>
      <c r="H2604" s="7">
        <v>-757.61203999999998</v>
      </c>
    </row>
    <row r="2605" spans="1:8" x14ac:dyDescent="0.25">
      <c r="A2605" s="8">
        <v>2021</v>
      </c>
      <c r="B2605" s="9">
        <v>5746</v>
      </c>
      <c r="C2605" s="10" t="s">
        <v>366</v>
      </c>
      <c r="D2605" s="5" t="s">
        <v>172</v>
      </c>
      <c r="E2605" s="5" t="s">
        <v>173</v>
      </c>
      <c r="F2605" s="6">
        <v>0</v>
      </c>
      <c r="G2605" s="7" t="s">
        <v>15</v>
      </c>
      <c r="H2605" s="7" t="s">
        <v>15</v>
      </c>
    </row>
    <row r="2606" spans="1:8" x14ac:dyDescent="0.25">
      <c r="A2606" s="8">
        <v>2021</v>
      </c>
      <c r="B2606" s="9">
        <v>5746</v>
      </c>
      <c r="C2606" s="10" t="s">
        <v>366</v>
      </c>
      <c r="D2606" s="5" t="s">
        <v>174</v>
      </c>
      <c r="E2606" s="5" t="s">
        <v>175</v>
      </c>
      <c r="F2606" s="6">
        <v>0</v>
      </c>
      <c r="G2606" s="7">
        <v>0</v>
      </c>
      <c r="H2606" s="7">
        <v>0</v>
      </c>
    </row>
    <row r="2607" spans="1:8" x14ac:dyDescent="0.25">
      <c r="A2607" s="8">
        <v>2021</v>
      </c>
      <c r="B2607" s="9">
        <v>5746</v>
      </c>
      <c r="C2607" s="10" t="s">
        <v>366</v>
      </c>
      <c r="D2607" s="5" t="s">
        <v>359</v>
      </c>
      <c r="E2607" s="5" t="s">
        <v>360</v>
      </c>
      <c r="F2607" s="6">
        <v>4.8608350000000002E-2</v>
      </c>
      <c r="G2607" s="7">
        <v>0</v>
      </c>
      <c r="H2607" s="7">
        <v>176.08374800000001</v>
      </c>
    </row>
    <row r="2608" spans="1:8" x14ac:dyDescent="0.25">
      <c r="A2608" s="8">
        <v>2021</v>
      </c>
      <c r="B2608" s="4">
        <v>5747</v>
      </c>
      <c r="C2608" s="5" t="s">
        <v>369</v>
      </c>
      <c r="D2608" s="5" t="s">
        <v>166</v>
      </c>
      <c r="E2608" s="5" t="s">
        <v>167</v>
      </c>
      <c r="F2608" s="6">
        <v>4.6750480000000002E-3</v>
      </c>
      <c r="G2608" s="7">
        <v>83.072804000000005</v>
      </c>
      <c r="H2608" s="7">
        <v>-14965.081657000001</v>
      </c>
    </row>
    <row r="2609" spans="1:8" x14ac:dyDescent="0.25">
      <c r="A2609" s="8">
        <v>2021</v>
      </c>
      <c r="B2609" s="9">
        <v>5747</v>
      </c>
      <c r="C2609" s="10" t="s">
        <v>369</v>
      </c>
      <c r="D2609" s="5" t="s">
        <v>363</v>
      </c>
      <c r="E2609" s="5" t="s">
        <v>364</v>
      </c>
      <c r="F2609" s="6">
        <v>0.03</v>
      </c>
      <c r="G2609" s="7">
        <v>170700</v>
      </c>
      <c r="H2609" s="7">
        <v>184140.29519999999</v>
      </c>
    </row>
    <row r="2610" spans="1:8" x14ac:dyDescent="0.25">
      <c r="A2610" s="8">
        <v>2021</v>
      </c>
      <c r="B2610" s="9">
        <v>5747</v>
      </c>
      <c r="C2610" s="10" t="s">
        <v>369</v>
      </c>
      <c r="D2610" s="5" t="s">
        <v>170</v>
      </c>
      <c r="E2610" s="5" t="s">
        <v>171</v>
      </c>
      <c r="F2610" s="6">
        <v>2.2109999999999999E-3</v>
      </c>
      <c r="G2610" s="7">
        <v>0</v>
      </c>
      <c r="H2610" s="7">
        <v>-156.989711</v>
      </c>
    </row>
    <row r="2611" spans="1:8" x14ac:dyDescent="0.25">
      <c r="A2611" s="8">
        <v>2021</v>
      </c>
      <c r="B2611" s="9">
        <v>5747</v>
      </c>
      <c r="C2611" s="10" t="s">
        <v>369</v>
      </c>
      <c r="D2611" s="5" t="s">
        <v>172</v>
      </c>
      <c r="E2611" s="5" t="s">
        <v>173</v>
      </c>
      <c r="F2611" s="6">
        <v>0</v>
      </c>
      <c r="G2611" s="7" t="s">
        <v>15</v>
      </c>
      <c r="H2611" s="7" t="s">
        <v>15</v>
      </c>
    </row>
    <row r="2612" spans="1:8" x14ac:dyDescent="0.25">
      <c r="A2612" s="8">
        <v>2021</v>
      </c>
      <c r="B2612" s="9">
        <v>5747</v>
      </c>
      <c r="C2612" s="10" t="s">
        <v>369</v>
      </c>
      <c r="D2612" s="5" t="s">
        <v>174</v>
      </c>
      <c r="E2612" s="5" t="s">
        <v>175</v>
      </c>
      <c r="F2612" s="6">
        <v>0</v>
      </c>
      <c r="G2612" s="7">
        <v>0</v>
      </c>
      <c r="H2612" s="7">
        <v>0</v>
      </c>
    </row>
    <row r="2613" spans="1:8" x14ac:dyDescent="0.25">
      <c r="A2613" s="8">
        <v>2021</v>
      </c>
      <c r="B2613" s="9">
        <v>5747</v>
      </c>
      <c r="C2613" s="10" t="s">
        <v>369</v>
      </c>
      <c r="D2613" s="5" t="s">
        <v>359</v>
      </c>
      <c r="E2613" s="5" t="s">
        <v>360</v>
      </c>
      <c r="F2613" s="6">
        <v>1.0238568999999999E-2</v>
      </c>
      <c r="G2613" s="7">
        <v>0</v>
      </c>
      <c r="H2613" s="7">
        <v>37.089215000000003</v>
      </c>
    </row>
    <row r="2614" spans="1:8" x14ac:dyDescent="0.25">
      <c r="A2614" s="8">
        <v>2021</v>
      </c>
      <c r="B2614" s="4">
        <v>5748</v>
      </c>
      <c r="C2614" s="5" t="s">
        <v>370</v>
      </c>
      <c r="D2614" s="5" t="s">
        <v>166</v>
      </c>
      <c r="E2614" s="5" t="s">
        <v>167</v>
      </c>
      <c r="F2614" s="6">
        <v>7.4772450000000004E-3</v>
      </c>
      <c r="G2614" s="7">
        <v>132.86615499999999</v>
      </c>
      <c r="H2614" s="7">
        <v>-23935.063707000001</v>
      </c>
    </row>
    <row r="2615" spans="1:8" x14ac:dyDescent="0.25">
      <c r="A2615" s="8">
        <v>2021</v>
      </c>
      <c r="B2615" s="9">
        <v>5748</v>
      </c>
      <c r="C2615" s="10" t="s">
        <v>370</v>
      </c>
      <c r="D2615" s="5" t="s">
        <v>363</v>
      </c>
      <c r="E2615" s="5" t="s">
        <v>364</v>
      </c>
      <c r="F2615" s="6">
        <v>0.04</v>
      </c>
      <c r="G2615" s="7">
        <v>227600</v>
      </c>
      <c r="H2615" s="7">
        <v>245520.39360000001</v>
      </c>
    </row>
    <row r="2616" spans="1:8" x14ac:dyDescent="0.25">
      <c r="A2616" s="8">
        <v>2021</v>
      </c>
      <c r="B2616" s="9">
        <v>5748</v>
      </c>
      <c r="C2616" s="10" t="s">
        <v>370</v>
      </c>
      <c r="D2616" s="5" t="s">
        <v>170</v>
      </c>
      <c r="E2616" s="5" t="s">
        <v>171</v>
      </c>
      <c r="F2616" s="6">
        <v>2.8770000000000002E-3</v>
      </c>
      <c r="G2616" s="7">
        <v>0</v>
      </c>
      <c r="H2616" s="7">
        <v>-204.278335</v>
      </c>
    </row>
    <row r="2617" spans="1:8" x14ac:dyDescent="0.25">
      <c r="A2617" s="8">
        <v>2021</v>
      </c>
      <c r="B2617" s="9">
        <v>5748</v>
      </c>
      <c r="C2617" s="10" t="s">
        <v>370</v>
      </c>
      <c r="D2617" s="5" t="s">
        <v>172</v>
      </c>
      <c r="E2617" s="5" t="s">
        <v>173</v>
      </c>
      <c r="F2617" s="6">
        <v>0</v>
      </c>
      <c r="G2617" s="7" t="s">
        <v>15</v>
      </c>
      <c r="H2617" s="7" t="s">
        <v>15</v>
      </c>
    </row>
    <row r="2618" spans="1:8" x14ac:dyDescent="0.25">
      <c r="A2618" s="8">
        <v>2021</v>
      </c>
      <c r="B2618" s="9">
        <v>5748</v>
      </c>
      <c r="C2618" s="10" t="s">
        <v>370</v>
      </c>
      <c r="D2618" s="5" t="s">
        <v>174</v>
      </c>
      <c r="E2618" s="5" t="s">
        <v>175</v>
      </c>
      <c r="F2618" s="6">
        <v>0</v>
      </c>
      <c r="G2618" s="7">
        <v>0</v>
      </c>
      <c r="H2618" s="7">
        <v>0</v>
      </c>
    </row>
    <row r="2619" spans="1:8" x14ac:dyDescent="0.25">
      <c r="A2619" s="8">
        <v>2021</v>
      </c>
      <c r="B2619" s="9">
        <v>5748</v>
      </c>
      <c r="C2619" s="10" t="s">
        <v>370</v>
      </c>
      <c r="D2619" s="5" t="s">
        <v>356</v>
      </c>
      <c r="E2619" s="5" t="s">
        <v>357</v>
      </c>
      <c r="F2619" s="6">
        <v>0.04</v>
      </c>
      <c r="G2619" s="7">
        <v>0</v>
      </c>
      <c r="H2619" s="7">
        <v>0</v>
      </c>
    </row>
    <row r="2620" spans="1:8" x14ac:dyDescent="0.25">
      <c r="A2620" s="8">
        <v>2021</v>
      </c>
      <c r="B2620" s="4">
        <v>5749</v>
      </c>
      <c r="C2620" s="5" t="s">
        <v>371</v>
      </c>
      <c r="D2620" s="5" t="s">
        <v>166</v>
      </c>
      <c r="E2620" s="5" t="s">
        <v>167</v>
      </c>
      <c r="F2620" s="6">
        <v>0.10804014300000001</v>
      </c>
      <c r="G2620" s="7">
        <v>1919.808518</v>
      </c>
      <c r="H2620" s="7">
        <v>-345842.318042</v>
      </c>
    </row>
    <row r="2621" spans="1:8" x14ac:dyDescent="0.25">
      <c r="A2621" s="8">
        <v>2021</v>
      </c>
      <c r="B2621" s="9">
        <v>5749</v>
      </c>
      <c r="C2621" s="10" t="s">
        <v>371</v>
      </c>
      <c r="D2621" s="5" t="s">
        <v>367</v>
      </c>
      <c r="E2621" s="5" t="s">
        <v>368</v>
      </c>
      <c r="F2621" s="6">
        <v>0.68400000000000005</v>
      </c>
      <c r="G2621" s="7">
        <v>0</v>
      </c>
      <c r="H2621" s="7">
        <v>-161936.32284000001</v>
      </c>
    </row>
    <row r="2622" spans="1:8" x14ac:dyDescent="0.25">
      <c r="A2622" s="8">
        <v>2021</v>
      </c>
      <c r="B2622" s="9">
        <v>5749</v>
      </c>
      <c r="C2622" s="10" t="s">
        <v>371</v>
      </c>
      <c r="D2622" s="5" t="s">
        <v>170</v>
      </c>
      <c r="E2622" s="5" t="s">
        <v>171</v>
      </c>
      <c r="F2622" s="6">
        <v>5.6106999999999997E-2</v>
      </c>
      <c r="G2622" s="7">
        <v>0</v>
      </c>
      <c r="H2622" s="7">
        <v>-3983.8180619999998</v>
      </c>
    </row>
    <row r="2623" spans="1:8" x14ac:dyDescent="0.25">
      <c r="A2623" s="8">
        <v>2021</v>
      </c>
      <c r="B2623" s="9">
        <v>5749</v>
      </c>
      <c r="C2623" s="10" t="s">
        <v>371</v>
      </c>
      <c r="D2623" s="5" t="s">
        <v>172</v>
      </c>
      <c r="E2623" s="5" t="s">
        <v>173</v>
      </c>
      <c r="F2623" s="6">
        <v>0</v>
      </c>
      <c r="G2623" s="7" t="s">
        <v>15</v>
      </c>
      <c r="H2623" s="7" t="s">
        <v>15</v>
      </c>
    </row>
    <row r="2624" spans="1:8" x14ac:dyDescent="0.25">
      <c r="A2624" s="8">
        <v>2021</v>
      </c>
      <c r="B2624" s="9">
        <v>5749</v>
      </c>
      <c r="C2624" s="10" t="s">
        <v>371</v>
      </c>
      <c r="D2624" s="5" t="s">
        <v>174</v>
      </c>
      <c r="E2624" s="5" t="s">
        <v>175</v>
      </c>
      <c r="F2624" s="6">
        <v>0</v>
      </c>
      <c r="G2624" s="7">
        <v>0</v>
      </c>
      <c r="H2624" s="7">
        <v>0</v>
      </c>
    </row>
    <row r="2625" spans="1:8" x14ac:dyDescent="0.25">
      <c r="A2625" s="8">
        <v>2021</v>
      </c>
      <c r="B2625" s="9">
        <v>5749</v>
      </c>
      <c r="C2625" s="10" t="s">
        <v>371</v>
      </c>
      <c r="D2625" s="5" t="s">
        <v>176</v>
      </c>
      <c r="E2625" s="5" t="s">
        <v>177</v>
      </c>
      <c r="F2625" s="6">
        <v>0</v>
      </c>
      <c r="G2625" s="7">
        <v>0</v>
      </c>
      <c r="H2625" s="7">
        <v>0</v>
      </c>
    </row>
    <row r="2626" spans="1:8" x14ac:dyDescent="0.25">
      <c r="A2626" s="8">
        <v>2021</v>
      </c>
      <c r="B2626" s="9">
        <v>5749</v>
      </c>
      <c r="C2626" s="10" t="s">
        <v>371</v>
      </c>
      <c r="D2626" s="5" t="s">
        <v>359</v>
      </c>
      <c r="E2626" s="5" t="s">
        <v>360</v>
      </c>
      <c r="F2626" s="6">
        <v>0.26689860799999998</v>
      </c>
      <c r="G2626" s="7">
        <v>0</v>
      </c>
      <c r="H2626" s="7">
        <v>966.84020899999996</v>
      </c>
    </row>
    <row r="2627" spans="1:8" x14ac:dyDescent="0.25">
      <c r="A2627" s="8">
        <v>2021</v>
      </c>
      <c r="B2627" s="4">
        <v>5750</v>
      </c>
      <c r="C2627" s="5" t="s">
        <v>372</v>
      </c>
      <c r="D2627" s="5" t="s">
        <v>166</v>
      </c>
      <c r="E2627" s="5" t="s">
        <v>167</v>
      </c>
      <c r="F2627" s="6">
        <v>2.9867460000000002E-3</v>
      </c>
      <c r="G2627" s="7">
        <v>53.072684000000002</v>
      </c>
      <c r="H2627" s="7">
        <v>-9560.7348619999993</v>
      </c>
    </row>
    <row r="2628" spans="1:8" x14ac:dyDescent="0.25">
      <c r="A2628" s="8">
        <v>2021</v>
      </c>
      <c r="B2628" s="9">
        <v>5750</v>
      </c>
      <c r="C2628" s="10" t="s">
        <v>372</v>
      </c>
      <c r="D2628" s="5" t="s">
        <v>354</v>
      </c>
      <c r="E2628" s="5" t="s">
        <v>355</v>
      </c>
      <c r="F2628" s="6">
        <v>1.3011989999999999E-2</v>
      </c>
      <c r="G2628" s="7">
        <v>10954.143765000001</v>
      </c>
      <c r="H2628" s="7">
        <v>10875.721543</v>
      </c>
    </row>
    <row r="2629" spans="1:8" x14ac:dyDescent="0.25">
      <c r="A2629" s="8">
        <v>2021</v>
      </c>
      <c r="B2629" s="9">
        <v>5750</v>
      </c>
      <c r="C2629" s="10" t="s">
        <v>372</v>
      </c>
      <c r="D2629" s="5" t="s">
        <v>170</v>
      </c>
      <c r="E2629" s="5" t="s">
        <v>171</v>
      </c>
      <c r="F2629" s="6">
        <v>2.0070000000000001E-3</v>
      </c>
      <c r="G2629" s="7">
        <v>0</v>
      </c>
      <c r="H2629" s="7">
        <v>-142.504908</v>
      </c>
    </row>
    <row r="2630" spans="1:8" x14ac:dyDescent="0.25">
      <c r="A2630" s="8">
        <v>2021</v>
      </c>
      <c r="B2630" s="9">
        <v>5750</v>
      </c>
      <c r="C2630" s="10" t="s">
        <v>372</v>
      </c>
      <c r="D2630" s="5" t="s">
        <v>172</v>
      </c>
      <c r="E2630" s="5" t="s">
        <v>173</v>
      </c>
      <c r="F2630" s="6">
        <v>0</v>
      </c>
      <c r="G2630" s="7" t="s">
        <v>15</v>
      </c>
      <c r="H2630" s="7" t="s">
        <v>15</v>
      </c>
    </row>
    <row r="2631" spans="1:8" x14ac:dyDescent="0.25">
      <c r="A2631" s="8">
        <v>2021</v>
      </c>
      <c r="B2631" s="9">
        <v>5750</v>
      </c>
      <c r="C2631" s="10" t="s">
        <v>372</v>
      </c>
      <c r="D2631" s="5" t="s">
        <v>174</v>
      </c>
      <c r="E2631" s="5" t="s">
        <v>175</v>
      </c>
      <c r="F2631" s="6">
        <v>0</v>
      </c>
      <c r="G2631" s="7">
        <v>0</v>
      </c>
      <c r="H2631" s="7">
        <v>0</v>
      </c>
    </row>
    <row r="2632" spans="1:8" x14ac:dyDescent="0.25">
      <c r="A2632" s="8">
        <v>2021</v>
      </c>
      <c r="B2632" s="9">
        <v>5750</v>
      </c>
      <c r="C2632" s="10" t="s">
        <v>372</v>
      </c>
      <c r="D2632" s="5" t="s">
        <v>356</v>
      </c>
      <c r="E2632" s="5" t="s">
        <v>357</v>
      </c>
      <c r="F2632" s="6">
        <v>0.02</v>
      </c>
      <c r="G2632" s="7">
        <v>0</v>
      </c>
      <c r="H2632" s="7">
        <v>0</v>
      </c>
    </row>
    <row r="2633" spans="1:8" x14ac:dyDescent="0.25">
      <c r="A2633" s="8">
        <v>2021</v>
      </c>
      <c r="B2633" s="4">
        <v>5752</v>
      </c>
      <c r="C2633" s="5" t="s">
        <v>373</v>
      </c>
      <c r="D2633" s="5" t="s">
        <v>166</v>
      </c>
      <c r="E2633" s="5" t="s">
        <v>167</v>
      </c>
      <c r="F2633" s="6">
        <v>9.4249569999999994E-3</v>
      </c>
      <c r="G2633" s="7">
        <v>167.47582700000001</v>
      </c>
      <c r="H2633" s="7">
        <v>-30169.794457</v>
      </c>
    </row>
    <row r="2634" spans="1:8" x14ac:dyDescent="0.25">
      <c r="A2634" s="8">
        <v>2021</v>
      </c>
      <c r="B2634" s="9">
        <v>5752</v>
      </c>
      <c r="C2634" s="10" t="s">
        <v>373</v>
      </c>
      <c r="D2634" s="5" t="s">
        <v>363</v>
      </c>
      <c r="E2634" s="5" t="s">
        <v>364</v>
      </c>
      <c r="F2634" s="6">
        <v>0.04</v>
      </c>
      <c r="G2634" s="7">
        <v>227600</v>
      </c>
      <c r="H2634" s="7">
        <v>245520.39360000001</v>
      </c>
    </row>
    <row r="2635" spans="1:8" x14ac:dyDescent="0.25">
      <c r="A2635" s="8">
        <v>2021</v>
      </c>
      <c r="B2635" s="9">
        <v>5752</v>
      </c>
      <c r="C2635" s="10" t="s">
        <v>373</v>
      </c>
      <c r="D2635" s="5" t="s">
        <v>170</v>
      </c>
      <c r="E2635" s="5" t="s">
        <v>171</v>
      </c>
      <c r="F2635" s="6">
        <v>4.261E-3</v>
      </c>
      <c r="G2635" s="7">
        <v>0</v>
      </c>
      <c r="H2635" s="7">
        <v>-302.54778800000003</v>
      </c>
    </row>
    <row r="2636" spans="1:8" x14ac:dyDescent="0.25">
      <c r="A2636" s="8">
        <v>2021</v>
      </c>
      <c r="B2636" s="9">
        <v>5752</v>
      </c>
      <c r="C2636" s="10" t="s">
        <v>373</v>
      </c>
      <c r="D2636" s="5" t="s">
        <v>172</v>
      </c>
      <c r="E2636" s="5" t="s">
        <v>173</v>
      </c>
      <c r="F2636" s="6">
        <v>0</v>
      </c>
      <c r="G2636" s="7" t="s">
        <v>15</v>
      </c>
      <c r="H2636" s="7" t="s">
        <v>15</v>
      </c>
    </row>
    <row r="2637" spans="1:8" x14ac:dyDescent="0.25">
      <c r="A2637" s="8">
        <v>2021</v>
      </c>
      <c r="B2637" s="9">
        <v>5752</v>
      </c>
      <c r="C2637" s="10" t="s">
        <v>373</v>
      </c>
      <c r="D2637" s="5" t="s">
        <v>174</v>
      </c>
      <c r="E2637" s="5" t="s">
        <v>175</v>
      </c>
      <c r="F2637" s="6">
        <v>0</v>
      </c>
      <c r="G2637" s="7">
        <v>0</v>
      </c>
      <c r="H2637" s="7">
        <v>0</v>
      </c>
    </row>
    <row r="2638" spans="1:8" x14ac:dyDescent="0.25">
      <c r="A2638" s="8">
        <v>2021</v>
      </c>
      <c r="B2638" s="9">
        <v>5752</v>
      </c>
      <c r="C2638" s="10" t="s">
        <v>373</v>
      </c>
      <c r="D2638" s="5" t="s">
        <v>359</v>
      </c>
      <c r="E2638" s="5" t="s">
        <v>360</v>
      </c>
      <c r="F2638" s="6">
        <v>1.9383698000000001E-2</v>
      </c>
      <c r="G2638" s="7">
        <v>0</v>
      </c>
      <c r="H2638" s="7">
        <v>70.217444999999998</v>
      </c>
    </row>
    <row r="2639" spans="1:8" x14ac:dyDescent="0.25">
      <c r="A2639" s="8">
        <v>2021</v>
      </c>
      <c r="B2639" s="4">
        <v>5754</v>
      </c>
      <c r="C2639" s="5" t="s">
        <v>374</v>
      </c>
      <c r="D2639" s="5" t="s">
        <v>97</v>
      </c>
      <c r="E2639" s="5" t="s">
        <v>98</v>
      </c>
      <c r="F2639" s="6">
        <v>5.3458799999999999E-3</v>
      </c>
      <c r="G2639" s="7">
        <v>28974.670193000002</v>
      </c>
      <c r="H2639" s="7">
        <v>28459.517076</v>
      </c>
    </row>
    <row r="2640" spans="1:8" x14ac:dyDescent="0.25">
      <c r="A2640" s="8">
        <v>2021</v>
      </c>
      <c r="B2640" s="9">
        <v>5754</v>
      </c>
      <c r="C2640" s="10" t="s">
        <v>374</v>
      </c>
      <c r="D2640" s="5" t="s">
        <v>166</v>
      </c>
      <c r="E2640" s="5" t="s">
        <v>167</v>
      </c>
      <c r="F2640" s="6">
        <v>4.9543829999999997E-3</v>
      </c>
      <c r="G2640" s="7">
        <v>88.036416000000003</v>
      </c>
      <c r="H2640" s="7">
        <v>-15859.247423999999</v>
      </c>
    </row>
    <row r="2641" spans="1:8" x14ac:dyDescent="0.25">
      <c r="A2641" s="8">
        <v>2021</v>
      </c>
      <c r="B2641" s="9">
        <v>5754</v>
      </c>
      <c r="C2641" s="10" t="s">
        <v>374</v>
      </c>
      <c r="D2641" s="5" t="s">
        <v>363</v>
      </c>
      <c r="E2641" s="5" t="s">
        <v>364</v>
      </c>
      <c r="F2641" s="6">
        <v>0.04</v>
      </c>
      <c r="G2641" s="7">
        <v>227600</v>
      </c>
      <c r="H2641" s="7">
        <v>245520.39360000001</v>
      </c>
    </row>
    <row r="2642" spans="1:8" x14ac:dyDescent="0.25">
      <c r="A2642" s="8">
        <v>2021</v>
      </c>
      <c r="B2642" s="9">
        <v>5754</v>
      </c>
      <c r="C2642" s="10" t="s">
        <v>374</v>
      </c>
      <c r="D2642" s="5" t="s">
        <v>170</v>
      </c>
      <c r="E2642" s="5" t="s">
        <v>171</v>
      </c>
      <c r="F2642" s="6">
        <v>3.607E-3</v>
      </c>
      <c r="G2642" s="7">
        <v>0</v>
      </c>
      <c r="H2642" s="7">
        <v>-256.11121200000002</v>
      </c>
    </row>
    <row r="2643" spans="1:8" x14ac:dyDescent="0.25">
      <c r="A2643" s="8">
        <v>2021</v>
      </c>
      <c r="B2643" s="9">
        <v>5754</v>
      </c>
      <c r="C2643" s="10" t="s">
        <v>374</v>
      </c>
      <c r="D2643" s="5" t="s">
        <v>172</v>
      </c>
      <c r="E2643" s="5" t="s">
        <v>173</v>
      </c>
      <c r="F2643" s="6">
        <v>0</v>
      </c>
      <c r="G2643" s="7" t="s">
        <v>15</v>
      </c>
      <c r="H2643" s="7" t="s">
        <v>15</v>
      </c>
    </row>
    <row r="2644" spans="1:8" x14ac:dyDescent="0.25">
      <c r="A2644" s="8">
        <v>2021</v>
      </c>
      <c r="B2644" s="9">
        <v>5754</v>
      </c>
      <c r="C2644" s="10" t="s">
        <v>374</v>
      </c>
      <c r="D2644" s="5" t="s">
        <v>174</v>
      </c>
      <c r="E2644" s="5" t="s">
        <v>175</v>
      </c>
      <c r="F2644" s="6">
        <v>0</v>
      </c>
      <c r="G2644" s="7">
        <v>0</v>
      </c>
      <c r="H2644" s="7">
        <v>0</v>
      </c>
    </row>
    <row r="2645" spans="1:8" x14ac:dyDescent="0.25">
      <c r="A2645" s="8">
        <v>2021</v>
      </c>
      <c r="B2645" s="9">
        <v>5754</v>
      </c>
      <c r="C2645" s="10" t="s">
        <v>374</v>
      </c>
      <c r="D2645" s="5" t="s">
        <v>359</v>
      </c>
      <c r="E2645" s="5" t="s">
        <v>360</v>
      </c>
      <c r="F2645" s="6">
        <v>1.7296222999999999E-2</v>
      </c>
      <c r="G2645" s="7">
        <v>0</v>
      </c>
      <c r="H2645" s="7">
        <v>62.655566999999998</v>
      </c>
    </row>
    <row r="2646" spans="1:8" x14ac:dyDescent="0.25">
      <c r="A2646" s="8">
        <v>2021</v>
      </c>
      <c r="B2646" s="4">
        <v>5755</v>
      </c>
      <c r="C2646" s="5" t="s">
        <v>375</v>
      </c>
      <c r="D2646" s="5" t="s">
        <v>166</v>
      </c>
      <c r="E2646" s="5" t="s">
        <v>167</v>
      </c>
      <c r="F2646" s="6">
        <v>6.4844899999999999E-3</v>
      </c>
      <c r="G2646" s="7">
        <v>115.225492</v>
      </c>
      <c r="H2646" s="7">
        <v>-20757.201053000001</v>
      </c>
    </row>
    <row r="2647" spans="1:8" x14ac:dyDescent="0.25">
      <c r="A2647" s="8">
        <v>2021</v>
      </c>
      <c r="B2647" s="9">
        <v>5755</v>
      </c>
      <c r="C2647" s="10" t="s">
        <v>375</v>
      </c>
      <c r="D2647" s="5" t="s">
        <v>354</v>
      </c>
      <c r="E2647" s="5" t="s">
        <v>355</v>
      </c>
      <c r="F2647" s="6">
        <v>3.7973132999999999E-2</v>
      </c>
      <c r="G2647" s="7">
        <v>31967.682121999998</v>
      </c>
      <c r="H2647" s="7">
        <v>31738.821087</v>
      </c>
    </row>
    <row r="2648" spans="1:8" x14ac:dyDescent="0.25">
      <c r="A2648" s="8">
        <v>2021</v>
      </c>
      <c r="B2648" s="9">
        <v>5755</v>
      </c>
      <c r="C2648" s="10" t="s">
        <v>375</v>
      </c>
      <c r="D2648" s="5" t="s">
        <v>149</v>
      </c>
      <c r="E2648" s="5" t="s">
        <v>150</v>
      </c>
      <c r="F2648" s="6">
        <v>6.5586419999999999E-3</v>
      </c>
      <c r="G2648" s="7">
        <v>4550.0578699999996</v>
      </c>
      <c r="H2648" s="7">
        <v>4050.4506940000001</v>
      </c>
    </row>
    <row r="2649" spans="1:8" x14ac:dyDescent="0.25">
      <c r="A2649" s="8">
        <v>2021</v>
      </c>
      <c r="B2649" s="9">
        <v>5755</v>
      </c>
      <c r="C2649" s="10" t="s">
        <v>375</v>
      </c>
      <c r="D2649" s="5" t="s">
        <v>170</v>
      </c>
      <c r="E2649" s="5" t="s">
        <v>171</v>
      </c>
      <c r="F2649" s="6">
        <v>4.6690000000000004E-3</v>
      </c>
      <c r="G2649" s="7">
        <v>0</v>
      </c>
      <c r="H2649" s="7">
        <v>-331.51739600000002</v>
      </c>
    </row>
    <row r="2650" spans="1:8" x14ac:dyDescent="0.25">
      <c r="A2650" s="8">
        <v>2021</v>
      </c>
      <c r="B2650" s="9">
        <v>5755</v>
      </c>
      <c r="C2650" s="10" t="s">
        <v>375</v>
      </c>
      <c r="D2650" s="5" t="s">
        <v>172</v>
      </c>
      <c r="E2650" s="5" t="s">
        <v>173</v>
      </c>
      <c r="F2650" s="6">
        <v>0</v>
      </c>
      <c r="G2650" s="7" t="s">
        <v>15</v>
      </c>
      <c r="H2650" s="7" t="s">
        <v>15</v>
      </c>
    </row>
    <row r="2651" spans="1:8" x14ac:dyDescent="0.25">
      <c r="A2651" s="8">
        <v>2021</v>
      </c>
      <c r="B2651" s="9">
        <v>5755</v>
      </c>
      <c r="C2651" s="10" t="s">
        <v>375</v>
      </c>
      <c r="D2651" s="5" t="s">
        <v>174</v>
      </c>
      <c r="E2651" s="5" t="s">
        <v>175</v>
      </c>
      <c r="F2651" s="6">
        <v>0</v>
      </c>
      <c r="G2651" s="7">
        <v>0</v>
      </c>
      <c r="H2651" s="7">
        <v>0</v>
      </c>
    </row>
    <row r="2652" spans="1:8" x14ac:dyDescent="0.25">
      <c r="A2652" s="8">
        <v>2021</v>
      </c>
      <c r="B2652" s="9">
        <v>5755</v>
      </c>
      <c r="C2652" s="10" t="s">
        <v>375</v>
      </c>
      <c r="D2652" s="5" t="s">
        <v>356</v>
      </c>
      <c r="E2652" s="5" t="s">
        <v>357</v>
      </c>
      <c r="F2652" s="6">
        <v>0.06</v>
      </c>
      <c r="G2652" s="7">
        <v>0</v>
      </c>
      <c r="H2652" s="7">
        <v>0</v>
      </c>
    </row>
    <row r="2653" spans="1:8" x14ac:dyDescent="0.25">
      <c r="A2653" s="8">
        <v>2021</v>
      </c>
      <c r="B2653" s="4">
        <v>5756</v>
      </c>
      <c r="C2653" s="5" t="s">
        <v>376</v>
      </c>
      <c r="D2653" s="5" t="s">
        <v>166</v>
      </c>
      <c r="E2653" s="5" t="s">
        <v>167</v>
      </c>
      <c r="F2653" s="6">
        <v>1.0797891E-2</v>
      </c>
      <c r="G2653" s="7">
        <v>191.87204299999999</v>
      </c>
      <c r="H2653" s="7">
        <v>-34564.630604999998</v>
      </c>
    </row>
    <row r="2654" spans="1:8" x14ac:dyDescent="0.25">
      <c r="A2654" s="8">
        <v>2021</v>
      </c>
      <c r="B2654" s="9">
        <v>5756</v>
      </c>
      <c r="C2654" s="10" t="s">
        <v>376</v>
      </c>
      <c r="D2654" s="5" t="s">
        <v>354</v>
      </c>
      <c r="E2654" s="5" t="s">
        <v>355</v>
      </c>
      <c r="F2654" s="6">
        <v>5.0984182000000003E-2</v>
      </c>
      <c r="G2654" s="7">
        <v>42921.033933999999</v>
      </c>
      <c r="H2654" s="7">
        <v>42613.756345000002</v>
      </c>
    </row>
    <row r="2655" spans="1:8" x14ac:dyDescent="0.25">
      <c r="A2655" s="8">
        <v>2021</v>
      </c>
      <c r="B2655" s="9">
        <v>5756</v>
      </c>
      <c r="C2655" s="10" t="s">
        <v>376</v>
      </c>
      <c r="D2655" s="5" t="s">
        <v>170</v>
      </c>
      <c r="E2655" s="5" t="s">
        <v>171</v>
      </c>
      <c r="F2655" s="6">
        <v>5.4310000000000001E-3</v>
      </c>
      <c r="G2655" s="7">
        <v>0</v>
      </c>
      <c r="H2655" s="7">
        <v>-385.62239799999998</v>
      </c>
    </row>
    <row r="2656" spans="1:8" x14ac:dyDescent="0.25">
      <c r="A2656" s="8">
        <v>2021</v>
      </c>
      <c r="B2656" s="9">
        <v>5756</v>
      </c>
      <c r="C2656" s="10" t="s">
        <v>376</v>
      </c>
      <c r="D2656" s="5" t="s">
        <v>172</v>
      </c>
      <c r="E2656" s="5" t="s">
        <v>173</v>
      </c>
      <c r="F2656" s="6">
        <v>0</v>
      </c>
      <c r="G2656" s="7" t="s">
        <v>15</v>
      </c>
      <c r="H2656" s="7" t="s">
        <v>15</v>
      </c>
    </row>
    <row r="2657" spans="1:8" x14ac:dyDescent="0.25">
      <c r="A2657" s="8">
        <v>2021</v>
      </c>
      <c r="B2657" s="9">
        <v>5756</v>
      </c>
      <c r="C2657" s="10" t="s">
        <v>376</v>
      </c>
      <c r="D2657" s="5" t="s">
        <v>174</v>
      </c>
      <c r="E2657" s="5" t="s">
        <v>175</v>
      </c>
      <c r="F2657" s="6">
        <v>0</v>
      </c>
      <c r="G2657" s="7">
        <v>0</v>
      </c>
      <c r="H2657" s="7">
        <v>0</v>
      </c>
    </row>
    <row r="2658" spans="1:8" x14ac:dyDescent="0.25">
      <c r="A2658" s="8">
        <v>2021</v>
      </c>
      <c r="B2658" s="9">
        <v>5756</v>
      </c>
      <c r="C2658" s="10" t="s">
        <v>376</v>
      </c>
      <c r="D2658" s="5" t="s">
        <v>377</v>
      </c>
      <c r="E2658" s="5" t="s">
        <v>378</v>
      </c>
      <c r="F2658" s="6">
        <v>3.356E-3</v>
      </c>
      <c r="G2658" s="7">
        <v>0</v>
      </c>
      <c r="H2658" s="7">
        <v>0</v>
      </c>
    </row>
    <row r="2659" spans="1:8" x14ac:dyDescent="0.25">
      <c r="A2659" s="8">
        <v>2021</v>
      </c>
      <c r="B2659" s="9">
        <v>5756</v>
      </c>
      <c r="C2659" s="10" t="s">
        <v>376</v>
      </c>
      <c r="D2659" s="5" t="s">
        <v>359</v>
      </c>
      <c r="E2659" s="5" t="s">
        <v>360</v>
      </c>
      <c r="F2659" s="6">
        <v>2.4950297999999999E-2</v>
      </c>
      <c r="G2659" s="7">
        <v>0</v>
      </c>
      <c r="H2659" s="7">
        <v>90.382454999999993</v>
      </c>
    </row>
    <row r="2660" spans="1:8" x14ac:dyDescent="0.25">
      <c r="A2660" s="8">
        <v>2021</v>
      </c>
      <c r="B2660" s="4">
        <v>5757</v>
      </c>
      <c r="C2660" s="5" t="s">
        <v>379</v>
      </c>
      <c r="D2660" s="5" t="s">
        <v>166</v>
      </c>
      <c r="E2660" s="5" t="s">
        <v>167</v>
      </c>
      <c r="F2660" s="6">
        <v>0.21679456699999999</v>
      </c>
      <c r="G2660" s="7">
        <v>3852.3093779999999</v>
      </c>
      <c r="H2660" s="7">
        <v>-693971.08745899994</v>
      </c>
    </row>
    <row r="2661" spans="1:8" x14ac:dyDescent="0.25">
      <c r="A2661" s="8">
        <v>2021</v>
      </c>
      <c r="B2661" s="9">
        <v>5757</v>
      </c>
      <c r="C2661" s="10" t="s">
        <v>379</v>
      </c>
      <c r="D2661" s="5" t="s">
        <v>354</v>
      </c>
      <c r="E2661" s="5" t="s">
        <v>355</v>
      </c>
      <c r="F2661" s="6">
        <v>0.671706095</v>
      </c>
      <c r="G2661" s="7">
        <v>565475.77595599997</v>
      </c>
      <c r="H2661" s="7">
        <v>561427.45705900004</v>
      </c>
    </row>
    <row r="2662" spans="1:8" x14ac:dyDescent="0.25">
      <c r="A2662" s="8">
        <v>2021</v>
      </c>
      <c r="B2662" s="9">
        <v>5757</v>
      </c>
      <c r="C2662" s="10" t="s">
        <v>379</v>
      </c>
      <c r="D2662" s="5" t="s">
        <v>170</v>
      </c>
      <c r="E2662" s="5" t="s">
        <v>171</v>
      </c>
      <c r="F2662" s="6">
        <v>7.6468999999999995E-2</v>
      </c>
      <c r="G2662" s="7">
        <v>0</v>
      </c>
      <c r="H2662" s="7">
        <v>-5429.6002879999996</v>
      </c>
    </row>
    <row r="2663" spans="1:8" x14ac:dyDescent="0.25">
      <c r="A2663" s="8">
        <v>2021</v>
      </c>
      <c r="B2663" s="9">
        <v>5757</v>
      </c>
      <c r="C2663" s="10" t="s">
        <v>379</v>
      </c>
      <c r="D2663" s="5" t="s">
        <v>172</v>
      </c>
      <c r="E2663" s="5" t="s">
        <v>173</v>
      </c>
      <c r="F2663" s="6">
        <v>0</v>
      </c>
      <c r="G2663" s="7" t="s">
        <v>15</v>
      </c>
      <c r="H2663" s="7" t="s">
        <v>15</v>
      </c>
    </row>
    <row r="2664" spans="1:8" x14ac:dyDescent="0.25">
      <c r="A2664" s="8">
        <v>2021</v>
      </c>
      <c r="B2664" s="9">
        <v>5757</v>
      </c>
      <c r="C2664" s="10" t="s">
        <v>379</v>
      </c>
      <c r="D2664" s="5" t="s">
        <v>174</v>
      </c>
      <c r="E2664" s="5" t="s">
        <v>175</v>
      </c>
      <c r="F2664" s="6">
        <v>0</v>
      </c>
      <c r="G2664" s="7">
        <v>0</v>
      </c>
      <c r="H2664" s="7">
        <v>0</v>
      </c>
    </row>
    <row r="2665" spans="1:8" x14ac:dyDescent="0.25">
      <c r="A2665" s="8">
        <v>2021</v>
      </c>
      <c r="B2665" s="9">
        <v>5757</v>
      </c>
      <c r="C2665" s="10" t="s">
        <v>379</v>
      </c>
      <c r="D2665" s="5" t="s">
        <v>377</v>
      </c>
      <c r="E2665" s="5" t="s">
        <v>378</v>
      </c>
      <c r="F2665" s="6">
        <v>0.155113</v>
      </c>
      <c r="G2665" s="7">
        <v>0</v>
      </c>
      <c r="H2665" s="7">
        <v>0</v>
      </c>
    </row>
    <row r="2666" spans="1:8" x14ac:dyDescent="0.25">
      <c r="A2666" s="8">
        <v>2021</v>
      </c>
      <c r="B2666" s="9">
        <v>5757</v>
      </c>
      <c r="C2666" s="10" t="s">
        <v>379</v>
      </c>
      <c r="D2666" s="5" t="s">
        <v>359</v>
      </c>
      <c r="E2666" s="5" t="s">
        <v>360</v>
      </c>
      <c r="F2666" s="6">
        <v>0.376192843</v>
      </c>
      <c r="G2666" s="7">
        <v>0</v>
      </c>
      <c r="H2666" s="7">
        <v>1362.758574</v>
      </c>
    </row>
    <row r="2667" spans="1:8" x14ac:dyDescent="0.25">
      <c r="A2667" s="8">
        <v>2021</v>
      </c>
      <c r="B2667" s="4">
        <v>5758</v>
      </c>
      <c r="C2667" s="5" t="s">
        <v>380</v>
      </c>
      <c r="D2667" s="5" t="s">
        <v>97</v>
      </c>
      <c r="E2667" s="5" t="s">
        <v>98</v>
      </c>
      <c r="F2667" s="6">
        <v>2.7274600000000001E-3</v>
      </c>
      <c r="G2667" s="7">
        <v>14782.834715000001</v>
      </c>
      <c r="H2667" s="7">
        <v>14520.004341</v>
      </c>
    </row>
    <row r="2668" spans="1:8" x14ac:dyDescent="0.25">
      <c r="A2668" s="8">
        <v>2021</v>
      </c>
      <c r="B2668" s="9">
        <v>5758</v>
      </c>
      <c r="C2668" s="10" t="s">
        <v>380</v>
      </c>
      <c r="D2668" s="5" t="s">
        <v>166</v>
      </c>
      <c r="E2668" s="5" t="s">
        <v>167</v>
      </c>
      <c r="F2668" s="6">
        <v>4.5864069999999998E-3</v>
      </c>
      <c r="G2668" s="7">
        <v>81.497702000000004</v>
      </c>
      <c r="H2668" s="7">
        <v>-14681.336181999999</v>
      </c>
    </row>
    <row r="2669" spans="1:8" x14ac:dyDescent="0.25">
      <c r="A2669" s="8">
        <v>2021</v>
      </c>
      <c r="B2669" s="9">
        <v>5758</v>
      </c>
      <c r="C2669" s="10" t="s">
        <v>380</v>
      </c>
      <c r="D2669" s="5" t="s">
        <v>363</v>
      </c>
      <c r="E2669" s="5" t="s">
        <v>364</v>
      </c>
      <c r="F2669" s="6">
        <v>0.02</v>
      </c>
      <c r="G2669" s="7">
        <v>113800</v>
      </c>
      <c r="H2669" s="7">
        <v>122760.19680000001</v>
      </c>
    </row>
    <row r="2670" spans="1:8" x14ac:dyDescent="0.25">
      <c r="A2670" s="8">
        <v>2021</v>
      </c>
      <c r="B2670" s="9">
        <v>5758</v>
      </c>
      <c r="C2670" s="10" t="s">
        <v>380</v>
      </c>
      <c r="D2670" s="5" t="s">
        <v>170</v>
      </c>
      <c r="E2670" s="5" t="s">
        <v>171</v>
      </c>
      <c r="F2670" s="6">
        <v>1.8779999999999999E-3</v>
      </c>
      <c r="G2670" s="7">
        <v>0</v>
      </c>
      <c r="H2670" s="7">
        <v>-133.34539899999999</v>
      </c>
    </row>
    <row r="2671" spans="1:8" x14ac:dyDescent="0.25">
      <c r="A2671" s="8">
        <v>2021</v>
      </c>
      <c r="B2671" s="9">
        <v>5758</v>
      </c>
      <c r="C2671" s="10" t="s">
        <v>380</v>
      </c>
      <c r="D2671" s="5" t="s">
        <v>172</v>
      </c>
      <c r="E2671" s="5" t="s">
        <v>173</v>
      </c>
      <c r="F2671" s="6">
        <v>0</v>
      </c>
      <c r="G2671" s="7" t="s">
        <v>15</v>
      </c>
      <c r="H2671" s="7" t="s">
        <v>15</v>
      </c>
    </row>
    <row r="2672" spans="1:8" x14ac:dyDescent="0.25">
      <c r="A2672" s="8">
        <v>2021</v>
      </c>
      <c r="B2672" s="9">
        <v>5758</v>
      </c>
      <c r="C2672" s="10" t="s">
        <v>380</v>
      </c>
      <c r="D2672" s="5" t="s">
        <v>174</v>
      </c>
      <c r="E2672" s="5" t="s">
        <v>175</v>
      </c>
      <c r="F2672" s="6">
        <v>0</v>
      </c>
      <c r="G2672" s="7">
        <v>0</v>
      </c>
      <c r="H2672" s="7">
        <v>0</v>
      </c>
    </row>
    <row r="2673" spans="1:8" x14ac:dyDescent="0.25">
      <c r="A2673" s="8">
        <v>2021</v>
      </c>
      <c r="B2673" s="9">
        <v>5758</v>
      </c>
      <c r="C2673" s="10" t="s">
        <v>380</v>
      </c>
      <c r="D2673" s="5" t="s">
        <v>359</v>
      </c>
      <c r="E2673" s="5" t="s">
        <v>360</v>
      </c>
      <c r="F2673" s="6">
        <v>9.0457260000000005E-3</v>
      </c>
      <c r="G2673" s="7">
        <v>0</v>
      </c>
      <c r="H2673" s="7">
        <v>32.768141</v>
      </c>
    </row>
    <row r="2674" spans="1:8" x14ac:dyDescent="0.25">
      <c r="A2674" s="8">
        <v>2021</v>
      </c>
      <c r="B2674" s="4">
        <v>5759</v>
      </c>
      <c r="C2674" s="5" t="s">
        <v>381</v>
      </c>
      <c r="D2674" s="5" t="s">
        <v>166</v>
      </c>
      <c r="E2674" s="5" t="s">
        <v>167</v>
      </c>
      <c r="F2674" s="6">
        <v>5.8628150000000004E-3</v>
      </c>
      <c r="G2674" s="7">
        <v>104.17870000000001</v>
      </c>
      <c r="H2674" s="7">
        <v>-18767.185776999999</v>
      </c>
    </row>
    <row r="2675" spans="1:8" x14ac:dyDescent="0.25">
      <c r="A2675" s="8">
        <v>2021</v>
      </c>
      <c r="B2675" s="9">
        <v>5759</v>
      </c>
      <c r="C2675" s="10" t="s">
        <v>381</v>
      </c>
      <c r="D2675" s="5" t="s">
        <v>363</v>
      </c>
      <c r="E2675" s="5" t="s">
        <v>364</v>
      </c>
      <c r="F2675" s="6">
        <v>0.03</v>
      </c>
      <c r="G2675" s="7">
        <v>170700</v>
      </c>
      <c r="H2675" s="7">
        <v>184140.29519999999</v>
      </c>
    </row>
    <row r="2676" spans="1:8" x14ac:dyDescent="0.25">
      <c r="A2676" s="8">
        <v>2021</v>
      </c>
      <c r="B2676" s="9">
        <v>5759</v>
      </c>
      <c r="C2676" s="10" t="s">
        <v>381</v>
      </c>
      <c r="D2676" s="5" t="s">
        <v>170</v>
      </c>
      <c r="E2676" s="5" t="s">
        <v>171</v>
      </c>
      <c r="F2676" s="6">
        <v>2.3400000000000001E-3</v>
      </c>
      <c r="G2676" s="7">
        <v>0</v>
      </c>
      <c r="H2676" s="7">
        <v>-166.14922000000001</v>
      </c>
    </row>
    <row r="2677" spans="1:8" x14ac:dyDescent="0.25">
      <c r="A2677" s="8">
        <v>2021</v>
      </c>
      <c r="B2677" s="9">
        <v>5759</v>
      </c>
      <c r="C2677" s="10" t="s">
        <v>381</v>
      </c>
      <c r="D2677" s="5" t="s">
        <v>172</v>
      </c>
      <c r="E2677" s="5" t="s">
        <v>173</v>
      </c>
      <c r="F2677" s="6">
        <v>0</v>
      </c>
      <c r="G2677" s="7" t="s">
        <v>15</v>
      </c>
      <c r="H2677" s="7" t="s">
        <v>15</v>
      </c>
    </row>
    <row r="2678" spans="1:8" x14ac:dyDescent="0.25">
      <c r="A2678" s="8">
        <v>2021</v>
      </c>
      <c r="B2678" s="9">
        <v>5759</v>
      </c>
      <c r="C2678" s="10" t="s">
        <v>381</v>
      </c>
      <c r="D2678" s="5" t="s">
        <v>174</v>
      </c>
      <c r="E2678" s="5" t="s">
        <v>175</v>
      </c>
      <c r="F2678" s="6">
        <v>0</v>
      </c>
      <c r="G2678" s="7">
        <v>0</v>
      </c>
      <c r="H2678" s="7">
        <v>0</v>
      </c>
    </row>
    <row r="2679" spans="1:8" x14ac:dyDescent="0.25">
      <c r="A2679" s="8">
        <v>2021</v>
      </c>
      <c r="B2679" s="9">
        <v>5759</v>
      </c>
      <c r="C2679" s="10" t="s">
        <v>381</v>
      </c>
      <c r="D2679" s="5" t="s">
        <v>356</v>
      </c>
      <c r="E2679" s="5" t="s">
        <v>357</v>
      </c>
      <c r="F2679" s="6">
        <v>0.03</v>
      </c>
      <c r="G2679" s="7">
        <v>0</v>
      </c>
      <c r="H2679" s="7">
        <v>0</v>
      </c>
    </row>
    <row r="2680" spans="1:8" x14ac:dyDescent="0.25">
      <c r="A2680" s="8">
        <v>2021</v>
      </c>
      <c r="B2680" s="4">
        <v>5760</v>
      </c>
      <c r="C2680" s="5" t="s">
        <v>382</v>
      </c>
      <c r="D2680" s="5" t="s">
        <v>166</v>
      </c>
      <c r="E2680" s="5" t="s">
        <v>167</v>
      </c>
      <c r="F2680" s="6">
        <v>9.5084130000000003E-3</v>
      </c>
      <c r="G2680" s="7">
        <v>168.958787</v>
      </c>
      <c r="H2680" s="7">
        <v>-30436.940976000002</v>
      </c>
    </row>
    <row r="2681" spans="1:8" x14ac:dyDescent="0.25">
      <c r="A2681" s="8">
        <v>2021</v>
      </c>
      <c r="B2681" s="9">
        <v>5760</v>
      </c>
      <c r="C2681" s="10" t="s">
        <v>382</v>
      </c>
      <c r="D2681" s="5" t="s">
        <v>354</v>
      </c>
      <c r="E2681" s="5" t="s">
        <v>355</v>
      </c>
      <c r="F2681" s="6">
        <v>4.0778954999999999E-2</v>
      </c>
      <c r="G2681" s="7">
        <v>34329.762921000001</v>
      </c>
      <c r="H2681" s="7">
        <v>34083.991424</v>
      </c>
    </row>
    <row r="2682" spans="1:8" x14ac:dyDescent="0.25">
      <c r="A2682" s="8">
        <v>2021</v>
      </c>
      <c r="B2682" s="9">
        <v>5760</v>
      </c>
      <c r="C2682" s="10" t="s">
        <v>382</v>
      </c>
      <c r="D2682" s="5" t="s">
        <v>170</v>
      </c>
      <c r="E2682" s="5" t="s">
        <v>171</v>
      </c>
      <c r="F2682" s="6">
        <v>5.5069999999999997E-3</v>
      </c>
      <c r="G2682" s="7">
        <v>0</v>
      </c>
      <c r="H2682" s="7">
        <v>-391.01869799999997</v>
      </c>
    </row>
    <row r="2683" spans="1:8" x14ac:dyDescent="0.25">
      <c r="A2683" s="8">
        <v>2021</v>
      </c>
      <c r="B2683" s="9">
        <v>5760</v>
      </c>
      <c r="C2683" s="10" t="s">
        <v>382</v>
      </c>
      <c r="D2683" s="5" t="s">
        <v>172</v>
      </c>
      <c r="E2683" s="5" t="s">
        <v>173</v>
      </c>
      <c r="F2683" s="6">
        <v>0</v>
      </c>
      <c r="G2683" s="7" t="s">
        <v>15</v>
      </c>
      <c r="H2683" s="7" t="s">
        <v>15</v>
      </c>
    </row>
    <row r="2684" spans="1:8" x14ac:dyDescent="0.25">
      <c r="A2684" s="8">
        <v>2021</v>
      </c>
      <c r="B2684" s="9">
        <v>5760</v>
      </c>
      <c r="C2684" s="10" t="s">
        <v>382</v>
      </c>
      <c r="D2684" s="5" t="s">
        <v>174</v>
      </c>
      <c r="E2684" s="5" t="s">
        <v>175</v>
      </c>
      <c r="F2684" s="6">
        <v>0</v>
      </c>
      <c r="G2684" s="7">
        <v>0</v>
      </c>
      <c r="H2684" s="7">
        <v>0</v>
      </c>
    </row>
    <row r="2685" spans="1:8" x14ac:dyDescent="0.25">
      <c r="A2685" s="8">
        <v>2021</v>
      </c>
      <c r="B2685" s="9">
        <v>5760</v>
      </c>
      <c r="C2685" s="10" t="s">
        <v>382</v>
      </c>
      <c r="D2685" s="5" t="s">
        <v>359</v>
      </c>
      <c r="E2685" s="5" t="s">
        <v>360</v>
      </c>
      <c r="F2685" s="6">
        <v>2.5447316000000001E-2</v>
      </c>
      <c r="G2685" s="7">
        <v>0</v>
      </c>
      <c r="H2685" s="7">
        <v>92.182902999999996</v>
      </c>
    </row>
    <row r="2686" spans="1:8" x14ac:dyDescent="0.25">
      <c r="A2686" s="8">
        <v>2021</v>
      </c>
      <c r="B2686" s="4">
        <v>5761</v>
      </c>
      <c r="C2686" s="5" t="s">
        <v>383</v>
      </c>
      <c r="D2686" s="5" t="s">
        <v>166</v>
      </c>
      <c r="E2686" s="5" t="s">
        <v>167</v>
      </c>
      <c r="F2686" s="6">
        <v>1.690672E-2</v>
      </c>
      <c r="G2686" s="7">
        <v>300.42227300000002</v>
      </c>
      <c r="H2686" s="7">
        <v>-54119.321882999997</v>
      </c>
    </row>
    <row r="2687" spans="1:8" x14ac:dyDescent="0.25">
      <c r="A2687" s="8">
        <v>2021</v>
      </c>
      <c r="B2687" s="9">
        <v>5761</v>
      </c>
      <c r="C2687" s="10" t="s">
        <v>383</v>
      </c>
      <c r="D2687" s="5" t="s">
        <v>363</v>
      </c>
      <c r="E2687" s="5" t="s">
        <v>364</v>
      </c>
      <c r="F2687" s="6">
        <v>7.0000000000000007E-2</v>
      </c>
      <c r="G2687" s="7">
        <v>398300</v>
      </c>
      <c r="H2687" s="7">
        <v>429660.6888</v>
      </c>
    </row>
    <row r="2688" spans="1:8" x14ac:dyDescent="0.25">
      <c r="A2688" s="8">
        <v>2021</v>
      </c>
      <c r="B2688" s="9">
        <v>5761</v>
      </c>
      <c r="C2688" s="10" t="s">
        <v>383</v>
      </c>
      <c r="D2688" s="5" t="s">
        <v>170</v>
      </c>
      <c r="E2688" s="5" t="s">
        <v>171</v>
      </c>
      <c r="F2688" s="6">
        <v>5.6350000000000003E-3</v>
      </c>
      <c r="G2688" s="7">
        <v>0</v>
      </c>
      <c r="H2688" s="7">
        <v>-400.10720199999997</v>
      </c>
    </row>
    <row r="2689" spans="1:8" x14ac:dyDescent="0.25">
      <c r="A2689" s="8">
        <v>2021</v>
      </c>
      <c r="B2689" s="9">
        <v>5761</v>
      </c>
      <c r="C2689" s="10" t="s">
        <v>383</v>
      </c>
      <c r="D2689" s="5" t="s">
        <v>172</v>
      </c>
      <c r="E2689" s="5" t="s">
        <v>173</v>
      </c>
      <c r="F2689" s="6">
        <v>0</v>
      </c>
      <c r="G2689" s="7" t="s">
        <v>15</v>
      </c>
      <c r="H2689" s="7" t="s">
        <v>15</v>
      </c>
    </row>
    <row r="2690" spans="1:8" x14ac:dyDescent="0.25">
      <c r="A2690" s="8">
        <v>2021</v>
      </c>
      <c r="B2690" s="9">
        <v>5761</v>
      </c>
      <c r="C2690" s="10" t="s">
        <v>383</v>
      </c>
      <c r="D2690" s="5" t="s">
        <v>174</v>
      </c>
      <c r="E2690" s="5" t="s">
        <v>175</v>
      </c>
      <c r="F2690" s="6">
        <v>0</v>
      </c>
      <c r="G2690" s="7">
        <v>0</v>
      </c>
      <c r="H2690" s="7">
        <v>0</v>
      </c>
    </row>
    <row r="2691" spans="1:8" x14ac:dyDescent="0.25">
      <c r="A2691" s="8">
        <v>2021</v>
      </c>
      <c r="B2691" s="9">
        <v>5761</v>
      </c>
      <c r="C2691" s="10" t="s">
        <v>383</v>
      </c>
      <c r="D2691" s="5" t="s">
        <v>359</v>
      </c>
      <c r="E2691" s="5" t="s">
        <v>360</v>
      </c>
      <c r="F2691" s="6">
        <v>2.7385685999999999E-2</v>
      </c>
      <c r="G2691" s="7">
        <v>0</v>
      </c>
      <c r="H2691" s="7">
        <v>99.204646999999994</v>
      </c>
    </row>
    <row r="2692" spans="1:8" x14ac:dyDescent="0.25">
      <c r="A2692" s="8">
        <v>2021</v>
      </c>
      <c r="B2692" s="4">
        <v>5762</v>
      </c>
      <c r="C2692" s="5" t="s">
        <v>384</v>
      </c>
      <c r="D2692" s="5" t="s">
        <v>166</v>
      </c>
      <c r="E2692" s="5" t="s">
        <v>167</v>
      </c>
      <c r="F2692" s="6">
        <v>2.9624970000000001E-3</v>
      </c>
      <c r="G2692" s="7">
        <v>52.641793</v>
      </c>
      <c r="H2692" s="7">
        <v>-9483.1123239999997</v>
      </c>
    </row>
    <row r="2693" spans="1:8" x14ac:dyDescent="0.25">
      <c r="A2693" s="8">
        <v>2021</v>
      </c>
      <c r="B2693" s="9">
        <v>5762</v>
      </c>
      <c r="C2693" s="10" t="s">
        <v>384</v>
      </c>
      <c r="D2693" s="5" t="s">
        <v>354</v>
      </c>
      <c r="E2693" s="5" t="s">
        <v>355</v>
      </c>
      <c r="F2693" s="6">
        <v>1.2748021E-2</v>
      </c>
      <c r="G2693" s="7">
        <v>10731.921586</v>
      </c>
      <c r="H2693" s="7">
        <v>10655.090283</v>
      </c>
    </row>
    <row r="2694" spans="1:8" x14ac:dyDescent="0.25">
      <c r="A2694" s="8">
        <v>2021</v>
      </c>
      <c r="B2694" s="9">
        <v>5762</v>
      </c>
      <c r="C2694" s="10" t="s">
        <v>384</v>
      </c>
      <c r="D2694" s="5" t="s">
        <v>170</v>
      </c>
      <c r="E2694" s="5" t="s">
        <v>171</v>
      </c>
      <c r="F2694" s="6">
        <v>1.5560000000000001E-3</v>
      </c>
      <c r="G2694" s="7">
        <v>0</v>
      </c>
      <c r="H2694" s="7">
        <v>-110.482131</v>
      </c>
    </row>
    <row r="2695" spans="1:8" x14ac:dyDescent="0.25">
      <c r="A2695" s="8">
        <v>2021</v>
      </c>
      <c r="B2695" s="9">
        <v>5762</v>
      </c>
      <c r="C2695" s="10" t="s">
        <v>384</v>
      </c>
      <c r="D2695" s="5" t="s">
        <v>172</v>
      </c>
      <c r="E2695" s="5" t="s">
        <v>173</v>
      </c>
      <c r="F2695" s="6">
        <v>0</v>
      </c>
      <c r="G2695" s="7" t="s">
        <v>15</v>
      </c>
      <c r="H2695" s="7" t="s">
        <v>15</v>
      </c>
    </row>
    <row r="2696" spans="1:8" x14ac:dyDescent="0.25">
      <c r="A2696" s="8">
        <v>2021</v>
      </c>
      <c r="B2696" s="9">
        <v>5762</v>
      </c>
      <c r="C2696" s="10" t="s">
        <v>384</v>
      </c>
      <c r="D2696" s="5" t="s">
        <v>174</v>
      </c>
      <c r="E2696" s="5" t="s">
        <v>175</v>
      </c>
      <c r="F2696" s="6">
        <v>0</v>
      </c>
      <c r="G2696" s="7">
        <v>0</v>
      </c>
      <c r="H2696" s="7">
        <v>0</v>
      </c>
    </row>
    <row r="2697" spans="1:8" x14ac:dyDescent="0.25">
      <c r="A2697" s="8">
        <v>2021</v>
      </c>
      <c r="B2697" s="9">
        <v>5762</v>
      </c>
      <c r="C2697" s="10" t="s">
        <v>384</v>
      </c>
      <c r="D2697" s="5" t="s">
        <v>359</v>
      </c>
      <c r="E2697" s="5" t="s">
        <v>360</v>
      </c>
      <c r="F2697" s="6">
        <v>7.0079519999999996E-3</v>
      </c>
      <c r="G2697" s="7">
        <v>0</v>
      </c>
      <c r="H2697" s="7">
        <v>25.386306999999999</v>
      </c>
    </row>
    <row r="2698" spans="1:8" x14ac:dyDescent="0.25">
      <c r="A2698" s="8">
        <v>2021</v>
      </c>
      <c r="B2698" s="4">
        <v>5763</v>
      </c>
      <c r="C2698" s="5" t="s">
        <v>385</v>
      </c>
      <c r="D2698" s="5" t="s">
        <v>166</v>
      </c>
      <c r="E2698" s="5" t="s">
        <v>167</v>
      </c>
      <c r="F2698" s="6">
        <v>1.5082506000000001E-2</v>
      </c>
      <c r="G2698" s="7">
        <v>268.00707399999999</v>
      </c>
      <c r="H2698" s="7">
        <v>-48279.912772000003</v>
      </c>
    </row>
    <row r="2699" spans="1:8" x14ac:dyDescent="0.25">
      <c r="A2699" s="8">
        <v>2021</v>
      </c>
      <c r="B2699" s="9">
        <v>5763</v>
      </c>
      <c r="C2699" s="10" t="s">
        <v>385</v>
      </c>
      <c r="D2699" s="5" t="s">
        <v>354</v>
      </c>
      <c r="E2699" s="5" t="s">
        <v>355</v>
      </c>
      <c r="F2699" s="6">
        <v>5.8170984000000002E-2</v>
      </c>
      <c r="G2699" s="7">
        <v>48971.242635000002</v>
      </c>
      <c r="H2699" s="7">
        <v>48620.65077</v>
      </c>
    </row>
    <row r="2700" spans="1:8" x14ac:dyDescent="0.25">
      <c r="A2700" s="8">
        <v>2021</v>
      </c>
      <c r="B2700" s="9">
        <v>5763</v>
      </c>
      <c r="C2700" s="10" t="s">
        <v>385</v>
      </c>
      <c r="D2700" s="5" t="s">
        <v>170</v>
      </c>
      <c r="E2700" s="5" t="s">
        <v>171</v>
      </c>
      <c r="F2700" s="6">
        <v>6.5370000000000003E-3</v>
      </c>
      <c r="G2700" s="7">
        <v>0</v>
      </c>
      <c r="H2700" s="7">
        <v>-464.15275600000001</v>
      </c>
    </row>
    <row r="2701" spans="1:8" x14ac:dyDescent="0.25">
      <c r="A2701" s="8">
        <v>2021</v>
      </c>
      <c r="B2701" s="9">
        <v>5763</v>
      </c>
      <c r="C2701" s="10" t="s">
        <v>385</v>
      </c>
      <c r="D2701" s="5" t="s">
        <v>172</v>
      </c>
      <c r="E2701" s="5" t="s">
        <v>173</v>
      </c>
      <c r="F2701" s="6">
        <v>0</v>
      </c>
      <c r="G2701" s="7" t="s">
        <v>15</v>
      </c>
      <c r="H2701" s="7" t="s">
        <v>15</v>
      </c>
    </row>
    <row r="2702" spans="1:8" x14ac:dyDescent="0.25">
      <c r="A2702" s="8">
        <v>2021</v>
      </c>
      <c r="B2702" s="9">
        <v>5763</v>
      </c>
      <c r="C2702" s="10" t="s">
        <v>385</v>
      </c>
      <c r="D2702" s="5" t="s">
        <v>174</v>
      </c>
      <c r="E2702" s="5" t="s">
        <v>175</v>
      </c>
      <c r="F2702" s="6">
        <v>0</v>
      </c>
      <c r="G2702" s="7">
        <v>0</v>
      </c>
      <c r="H2702" s="7">
        <v>0</v>
      </c>
    </row>
    <row r="2703" spans="1:8" x14ac:dyDescent="0.25">
      <c r="A2703" s="8">
        <v>2021</v>
      </c>
      <c r="B2703" s="9">
        <v>5763</v>
      </c>
      <c r="C2703" s="10" t="s">
        <v>385</v>
      </c>
      <c r="D2703" s="5" t="s">
        <v>359</v>
      </c>
      <c r="E2703" s="5" t="s">
        <v>360</v>
      </c>
      <c r="F2703" s="6">
        <v>3.0516899E-2</v>
      </c>
      <c r="G2703" s="7">
        <v>0</v>
      </c>
      <c r="H2703" s="7">
        <v>110.547465</v>
      </c>
    </row>
    <row r="2704" spans="1:8" x14ac:dyDescent="0.25">
      <c r="A2704" s="8">
        <v>2021</v>
      </c>
      <c r="B2704" s="4">
        <v>5764</v>
      </c>
      <c r="C2704" s="5" t="s">
        <v>386</v>
      </c>
      <c r="D2704" s="5" t="s">
        <v>166</v>
      </c>
      <c r="E2704" s="5" t="s">
        <v>167</v>
      </c>
      <c r="F2704" s="6">
        <v>9.4895045999999997E-2</v>
      </c>
      <c r="G2704" s="7">
        <v>1686.2280330000001</v>
      </c>
      <c r="H2704" s="7">
        <v>-303764.15471700003</v>
      </c>
    </row>
    <row r="2705" spans="1:8" x14ac:dyDescent="0.25">
      <c r="A2705" s="8">
        <v>2021</v>
      </c>
      <c r="B2705" s="9">
        <v>5764</v>
      </c>
      <c r="C2705" s="10" t="s">
        <v>386</v>
      </c>
      <c r="D2705" s="5" t="s">
        <v>363</v>
      </c>
      <c r="E2705" s="5" t="s">
        <v>364</v>
      </c>
      <c r="F2705" s="6">
        <v>0.52</v>
      </c>
      <c r="G2705" s="7">
        <v>2958800</v>
      </c>
      <c r="H2705" s="7">
        <v>3191765.1168</v>
      </c>
    </row>
    <row r="2706" spans="1:8" x14ac:dyDescent="0.25">
      <c r="A2706" s="8">
        <v>2021</v>
      </c>
      <c r="B2706" s="9">
        <v>5764</v>
      </c>
      <c r="C2706" s="10" t="s">
        <v>386</v>
      </c>
      <c r="D2706" s="5" t="s">
        <v>170</v>
      </c>
      <c r="E2706" s="5" t="s">
        <v>171</v>
      </c>
      <c r="F2706" s="6">
        <v>4.1583000000000002E-2</v>
      </c>
      <c r="G2706" s="7">
        <v>0</v>
      </c>
      <c r="H2706" s="7">
        <v>-2952.5568370000001</v>
      </c>
    </row>
    <row r="2707" spans="1:8" x14ac:dyDescent="0.25">
      <c r="A2707" s="8">
        <v>2021</v>
      </c>
      <c r="B2707" s="9">
        <v>5764</v>
      </c>
      <c r="C2707" s="10" t="s">
        <v>386</v>
      </c>
      <c r="D2707" s="5" t="s">
        <v>172</v>
      </c>
      <c r="E2707" s="5" t="s">
        <v>173</v>
      </c>
      <c r="F2707" s="6">
        <v>0</v>
      </c>
      <c r="G2707" s="7" t="s">
        <v>15</v>
      </c>
      <c r="H2707" s="7" t="s">
        <v>15</v>
      </c>
    </row>
    <row r="2708" spans="1:8" x14ac:dyDescent="0.25">
      <c r="A2708" s="8">
        <v>2021</v>
      </c>
      <c r="B2708" s="9">
        <v>5764</v>
      </c>
      <c r="C2708" s="10" t="s">
        <v>386</v>
      </c>
      <c r="D2708" s="5" t="s">
        <v>174</v>
      </c>
      <c r="E2708" s="5" t="s">
        <v>175</v>
      </c>
      <c r="F2708" s="6">
        <v>0</v>
      </c>
      <c r="G2708" s="7">
        <v>0</v>
      </c>
      <c r="H2708" s="7">
        <v>0</v>
      </c>
    </row>
    <row r="2709" spans="1:8" x14ac:dyDescent="0.25">
      <c r="A2709" s="8">
        <v>2021</v>
      </c>
      <c r="B2709" s="9">
        <v>5764</v>
      </c>
      <c r="C2709" s="10" t="s">
        <v>386</v>
      </c>
      <c r="D2709" s="5" t="s">
        <v>356</v>
      </c>
      <c r="E2709" s="5" t="s">
        <v>357</v>
      </c>
      <c r="F2709" s="6">
        <v>0.56999999999999995</v>
      </c>
      <c r="G2709" s="7">
        <v>0</v>
      </c>
      <c r="H2709" s="7">
        <v>0</v>
      </c>
    </row>
    <row r="2710" spans="1:8" x14ac:dyDescent="0.25">
      <c r="A2710" s="8">
        <v>2021</v>
      </c>
      <c r="B2710" s="4">
        <v>5765</v>
      </c>
      <c r="C2710" s="5" t="s">
        <v>387</v>
      </c>
      <c r="D2710" s="5" t="s">
        <v>166</v>
      </c>
      <c r="E2710" s="5" t="s">
        <v>167</v>
      </c>
      <c r="F2710" s="6">
        <v>8.1970619999999998E-3</v>
      </c>
      <c r="G2710" s="7">
        <v>145.656868</v>
      </c>
      <c r="H2710" s="7">
        <v>-26239.236129000001</v>
      </c>
    </row>
    <row r="2711" spans="1:8" x14ac:dyDescent="0.25">
      <c r="A2711" s="8">
        <v>2021</v>
      </c>
      <c r="B2711" s="9">
        <v>5765</v>
      </c>
      <c r="C2711" s="10" t="s">
        <v>387</v>
      </c>
      <c r="D2711" s="5" t="s">
        <v>363</v>
      </c>
      <c r="E2711" s="5" t="s">
        <v>364</v>
      </c>
      <c r="F2711" s="6">
        <v>7.0000000000000007E-2</v>
      </c>
      <c r="G2711" s="7">
        <v>398300</v>
      </c>
      <c r="H2711" s="7">
        <v>429660.6888</v>
      </c>
    </row>
    <row r="2712" spans="1:8" x14ac:dyDescent="0.25">
      <c r="A2712" s="8">
        <v>2021</v>
      </c>
      <c r="B2712" s="9">
        <v>5765</v>
      </c>
      <c r="C2712" s="10" t="s">
        <v>387</v>
      </c>
      <c r="D2712" s="5" t="s">
        <v>170</v>
      </c>
      <c r="E2712" s="5" t="s">
        <v>171</v>
      </c>
      <c r="F2712" s="6">
        <v>5.4310000000000001E-3</v>
      </c>
      <c r="G2712" s="7">
        <v>0</v>
      </c>
      <c r="H2712" s="7">
        <v>-385.62239799999998</v>
      </c>
    </row>
    <row r="2713" spans="1:8" x14ac:dyDescent="0.25">
      <c r="A2713" s="8">
        <v>2021</v>
      </c>
      <c r="B2713" s="9">
        <v>5765</v>
      </c>
      <c r="C2713" s="10" t="s">
        <v>387</v>
      </c>
      <c r="D2713" s="5" t="s">
        <v>172</v>
      </c>
      <c r="E2713" s="5" t="s">
        <v>173</v>
      </c>
      <c r="F2713" s="6">
        <v>0</v>
      </c>
      <c r="G2713" s="7" t="s">
        <v>15</v>
      </c>
      <c r="H2713" s="7" t="s">
        <v>15</v>
      </c>
    </row>
    <row r="2714" spans="1:8" x14ac:dyDescent="0.25">
      <c r="A2714" s="8">
        <v>2021</v>
      </c>
      <c r="B2714" s="9">
        <v>5765</v>
      </c>
      <c r="C2714" s="10" t="s">
        <v>387</v>
      </c>
      <c r="D2714" s="5" t="s">
        <v>174</v>
      </c>
      <c r="E2714" s="5" t="s">
        <v>175</v>
      </c>
      <c r="F2714" s="6">
        <v>0</v>
      </c>
      <c r="G2714" s="7">
        <v>0</v>
      </c>
      <c r="H2714" s="7">
        <v>0</v>
      </c>
    </row>
    <row r="2715" spans="1:8" x14ac:dyDescent="0.25">
      <c r="A2715" s="8">
        <v>2021</v>
      </c>
      <c r="B2715" s="9">
        <v>5765</v>
      </c>
      <c r="C2715" s="10" t="s">
        <v>387</v>
      </c>
      <c r="D2715" s="5" t="s">
        <v>356</v>
      </c>
      <c r="E2715" s="5" t="s">
        <v>357</v>
      </c>
      <c r="F2715" s="6">
        <v>7.0000000000000007E-2</v>
      </c>
      <c r="G2715" s="7">
        <v>0</v>
      </c>
      <c r="H2715" s="7">
        <v>0</v>
      </c>
    </row>
    <row r="2716" spans="1:8" x14ac:dyDescent="0.25">
      <c r="A2716" s="8">
        <v>2021</v>
      </c>
      <c r="B2716" s="4">
        <v>5766</v>
      </c>
      <c r="C2716" s="5" t="s">
        <v>388</v>
      </c>
      <c r="D2716" s="5" t="s">
        <v>166</v>
      </c>
      <c r="E2716" s="5" t="s">
        <v>167</v>
      </c>
      <c r="F2716" s="6">
        <v>2.0333510000000001E-3</v>
      </c>
      <c r="G2716" s="7">
        <v>36.131422999999998</v>
      </c>
      <c r="H2716" s="7">
        <v>-6508.865409</v>
      </c>
    </row>
    <row r="2717" spans="1:8" x14ac:dyDescent="0.25">
      <c r="A2717" s="8">
        <v>2021</v>
      </c>
      <c r="B2717" s="9">
        <v>5766</v>
      </c>
      <c r="C2717" s="10" t="s">
        <v>388</v>
      </c>
      <c r="D2717" s="5" t="s">
        <v>149</v>
      </c>
      <c r="E2717" s="5" t="s">
        <v>150</v>
      </c>
      <c r="F2717" s="6">
        <v>9.5003859999999996E-3</v>
      </c>
      <c r="G2717" s="7">
        <v>6590.8926499999998</v>
      </c>
      <c r="H2717" s="7">
        <v>5867.196962</v>
      </c>
    </row>
    <row r="2718" spans="1:8" x14ac:dyDescent="0.25">
      <c r="A2718" s="8">
        <v>2021</v>
      </c>
      <c r="B2718" s="9">
        <v>5766</v>
      </c>
      <c r="C2718" s="10" t="s">
        <v>388</v>
      </c>
      <c r="D2718" s="5" t="s">
        <v>170</v>
      </c>
      <c r="E2718" s="5" t="s">
        <v>171</v>
      </c>
      <c r="F2718" s="6">
        <v>6.2690000000000003E-3</v>
      </c>
      <c r="G2718" s="7">
        <v>0</v>
      </c>
      <c r="H2718" s="7">
        <v>-445.12369999999999</v>
      </c>
    </row>
    <row r="2719" spans="1:8" x14ac:dyDescent="0.25">
      <c r="A2719" s="8">
        <v>2021</v>
      </c>
      <c r="B2719" s="9">
        <v>5766</v>
      </c>
      <c r="C2719" s="10" t="s">
        <v>388</v>
      </c>
      <c r="D2719" s="5" t="s">
        <v>172</v>
      </c>
      <c r="E2719" s="5" t="s">
        <v>173</v>
      </c>
      <c r="F2719" s="6">
        <v>0</v>
      </c>
      <c r="G2719" s="7" t="s">
        <v>15</v>
      </c>
      <c r="H2719" s="7" t="s">
        <v>15</v>
      </c>
    </row>
    <row r="2720" spans="1:8" x14ac:dyDescent="0.25">
      <c r="A2720" s="8">
        <v>2021</v>
      </c>
      <c r="B2720" s="9">
        <v>5766</v>
      </c>
      <c r="C2720" s="10" t="s">
        <v>388</v>
      </c>
      <c r="D2720" s="5" t="s">
        <v>174</v>
      </c>
      <c r="E2720" s="5" t="s">
        <v>175</v>
      </c>
      <c r="F2720" s="6">
        <v>0</v>
      </c>
      <c r="G2720" s="7">
        <v>0</v>
      </c>
      <c r="H2720" s="7">
        <v>0</v>
      </c>
    </row>
    <row r="2721" spans="1:8" x14ac:dyDescent="0.25">
      <c r="A2721" s="8">
        <v>2021</v>
      </c>
      <c r="B2721" s="9">
        <v>5766</v>
      </c>
      <c r="C2721" s="10" t="s">
        <v>388</v>
      </c>
      <c r="D2721" s="5" t="s">
        <v>359</v>
      </c>
      <c r="E2721" s="5" t="s">
        <v>360</v>
      </c>
      <c r="F2721" s="6">
        <v>2.9373757E-2</v>
      </c>
      <c r="G2721" s="7">
        <v>0</v>
      </c>
      <c r="H2721" s="7">
        <v>106.406436</v>
      </c>
    </row>
    <row r="2722" spans="1:8" x14ac:dyDescent="0.25">
      <c r="A2722" s="8">
        <v>2021</v>
      </c>
      <c r="B2722" s="4">
        <v>5785</v>
      </c>
      <c r="C2722" s="5" t="s">
        <v>389</v>
      </c>
      <c r="D2722" s="5" t="s">
        <v>68</v>
      </c>
      <c r="E2722" s="5" t="s">
        <v>69</v>
      </c>
      <c r="F2722" s="6">
        <v>1.0500000000000001E-2</v>
      </c>
      <c r="G2722" s="7">
        <v>0</v>
      </c>
      <c r="H2722" s="7">
        <v>-12325.339845</v>
      </c>
    </row>
    <row r="2723" spans="1:8" x14ac:dyDescent="0.25">
      <c r="A2723" s="8">
        <v>2021</v>
      </c>
      <c r="B2723" s="9">
        <v>5785</v>
      </c>
      <c r="C2723" s="10" t="s">
        <v>389</v>
      </c>
      <c r="D2723" s="5" t="s">
        <v>227</v>
      </c>
      <c r="E2723" s="5" t="s">
        <v>228</v>
      </c>
      <c r="F2723" s="6">
        <v>3.27E-2</v>
      </c>
      <c r="G2723" s="7">
        <v>1624045.5</v>
      </c>
      <c r="H2723" s="7">
        <v>1655656.556319</v>
      </c>
    </row>
    <row r="2724" spans="1:8" x14ac:dyDescent="0.25">
      <c r="A2724" s="8">
        <v>2021</v>
      </c>
      <c r="B2724" s="9">
        <v>5785</v>
      </c>
      <c r="C2724" s="10" t="s">
        <v>389</v>
      </c>
      <c r="D2724" s="5" t="s">
        <v>276</v>
      </c>
      <c r="E2724" s="5" t="s">
        <v>277</v>
      </c>
      <c r="F2724" s="6">
        <v>1.4999999999999999E-2</v>
      </c>
      <c r="G2724" s="7">
        <v>0</v>
      </c>
      <c r="H2724" s="7">
        <v>-6298.4694</v>
      </c>
    </row>
    <row r="2725" spans="1:8" x14ac:dyDescent="0.25">
      <c r="A2725" s="8">
        <v>2021</v>
      </c>
      <c r="B2725" s="9">
        <v>5785</v>
      </c>
      <c r="C2725" s="10" t="s">
        <v>389</v>
      </c>
      <c r="D2725" s="5" t="s">
        <v>74</v>
      </c>
      <c r="E2725" s="5" t="s">
        <v>75</v>
      </c>
      <c r="F2725" s="6">
        <v>1.01E-2</v>
      </c>
      <c r="G2725" s="7">
        <v>0</v>
      </c>
      <c r="H2725" s="7">
        <v>-201.9495</v>
      </c>
    </row>
    <row r="2726" spans="1:8" x14ac:dyDescent="0.25">
      <c r="A2726" s="8">
        <v>2021</v>
      </c>
      <c r="B2726" s="9">
        <v>5785</v>
      </c>
      <c r="C2726" s="10" t="s">
        <v>389</v>
      </c>
      <c r="D2726" s="5" t="s">
        <v>298</v>
      </c>
      <c r="E2726" s="5" t="s">
        <v>299</v>
      </c>
      <c r="F2726" s="6">
        <v>3.3067352000000001E-2</v>
      </c>
      <c r="G2726" s="7">
        <v>0</v>
      </c>
      <c r="H2726" s="7">
        <v>-3301.8313020000001</v>
      </c>
    </row>
    <row r="2727" spans="1:8" x14ac:dyDescent="0.25">
      <c r="A2727" s="8">
        <v>2021</v>
      </c>
      <c r="B2727" s="4">
        <v>5790</v>
      </c>
      <c r="C2727" s="5" t="s">
        <v>390</v>
      </c>
      <c r="D2727" s="5" t="s">
        <v>195</v>
      </c>
      <c r="E2727" s="5" t="s">
        <v>196</v>
      </c>
      <c r="F2727" s="6">
        <v>8.0000000000000002E-3</v>
      </c>
      <c r="G2727" s="7">
        <v>0</v>
      </c>
      <c r="H2727" s="7">
        <v>-5787.4732000000004</v>
      </c>
    </row>
    <row r="2728" spans="1:8" x14ac:dyDescent="0.25">
      <c r="A2728" s="8">
        <v>2021</v>
      </c>
      <c r="B2728" s="9">
        <v>5790</v>
      </c>
      <c r="C2728" s="10" t="s">
        <v>390</v>
      </c>
      <c r="D2728" s="5" t="s">
        <v>276</v>
      </c>
      <c r="E2728" s="5" t="s">
        <v>277</v>
      </c>
      <c r="F2728" s="6">
        <v>1.7000000000000001E-2</v>
      </c>
      <c r="G2728" s="7">
        <v>0</v>
      </c>
      <c r="H2728" s="7">
        <v>-7138.2653200000004</v>
      </c>
    </row>
    <row r="2729" spans="1:8" x14ac:dyDescent="0.25">
      <c r="A2729" s="8">
        <v>2021</v>
      </c>
      <c r="B2729" s="9">
        <v>5790</v>
      </c>
      <c r="C2729" s="10" t="s">
        <v>390</v>
      </c>
      <c r="D2729" s="5" t="s">
        <v>199</v>
      </c>
      <c r="E2729" s="5" t="s">
        <v>200</v>
      </c>
      <c r="F2729" s="6">
        <v>8.5064689999999991E-3</v>
      </c>
      <c r="G2729" s="7">
        <v>0</v>
      </c>
      <c r="H2729" s="7">
        <v>-1295.1016099999999</v>
      </c>
    </row>
    <row r="2730" spans="1:8" x14ac:dyDescent="0.25">
      <c r="A2730" s="8">
        <v>2021</v>
      </c>
      <c r="B2730" s="9">
        <v>5790</v>
      </c>
      <c r="C2730" s="10" t="s">
        <v>390</v>
      </c>
      <c r="D2730" s="5" t="s">
        <v>298</v>
      </c>
      <c r="E2730" s="5" t="s">
        <v>299</v>
      </c>
      <c r="F2730" s="6">
        <v>3.6989451E-2</v>
      </c>
      <c r="G2730" s="7">
        <v>0</v>
      </c>
      <c r="H2730" s="7">
        <v>-3693.4595549999999</v>
      </c>
    </row>
    <row r="2731" spans="1:8" x14ac:dyDescent="0.25">
      <c r="A2731" s="8">
        <v>2021</v>
      </c>
      <c r="B2731" s="4">
        <v>5792</v>
      </c>
      <c r="C2731" s="5" t="s">
        <v>391</v>
      </c>
      <c r="D2731" s="5" t="s">
        <v>195</v>
      </c>
      <c r="E2731" s="5" t="s">
        <v>196</v>
      </c>
      <c r="F2731" s="6">
        <v>9.7000000000000003E-3</v>
      </c>
      <c r="G2731" s="7">
        <v>0</v>
      </c>
      <c r="H2731" s="7">
        <v>-7017.3112549999996</v>
      </c>
    </row>
    <row r="2732" spans="1:8" x14ac:dyDescent="0.25">
      <c r="A2732" s="8">
        <v>2021</v>
      </c>
      <c r="B2732" s="9">
        <v>5792</v>
      </c>
      <c r="C2732" s="10" t="s">
        <v>391</v>
      </c>
      <c r="D2732" s="5" t="s">
        <v>227</v>
      </c>
      <c r="E2732" s="5" t="s">
        <v>228</v>
      </c>
      <c r="F2732" s="6">
        <v>4.4299999999999999E-2</v>
      </c>
      <c r="G2732" s="7">
        <v>2200159.5</v>
      </c>
      <c r="H2732" s="7">
        <v>2242984.2643710002</v>
      </c>
    </row>
    <row r="2733" spans="1:8" x14ac:dyDescent="0.25">
      <c r="A2733" s="8">
        <v>2021</v>
      </c>
      <c r="B2733" s="9">
        <v>5792</v>
      </c>
      <c r="C2733" s="10" t="s">
        <v>391</v>
      </c>
      <c r="D2733" s="5" t="s">
        <v>276</v>
      </c>
      <c r="E2733" s="5" t="s">
        <v>277</v>
      </c>
      <c r="F2733" s="6">
        <v>2.0400000000000001E-2</v>
      </c>
      <c r="G2733" s="7">
        <v>0</v>
      </c>
      <c r="H2733" s="7">
        <v>-8565.9183840000005</v>
      </c>
    </row>
    <row r="2734" spans="1:8" x14ac:dyDescent="0.25">
      <c r="A2734" s="8">
        <v>2021</v>
      </c>
      <c r="B2734" s="9">
        <v>5792</v>
      </c>
      <c r="C2734" s="10" t="s">
        <v>391</v>
      </c>
      <c r="D2734" s="5" t="s">
        <v>199</v>
      </c>
      <c r="E2734" s="5" t="s">
        <v>200</v>
      </c>
      <c r="F2734" s="6">
        <v>1.0294849E-2</v>
      </c>
      <c r="G2734" s="7">
        <v>0</v>
      </c>
      <c r="H2734" s="7">
        <v>-1567.3807420000001</v>
      </c>
    </row>
    <row r="2735" spans="1:8" x14ac:dyDescent="0.25">
      <c r="A2735" s="8">
        <v>2021</v>
      </c>
      <c r="B2735" s="9">
        <v>5792</v>
      </c>
      <c r="C2735" s="10" t="s">
        <v>391</v>
      </c>
      <c r="D2735" s="5" t="s">
        <v>298</v>
      </c>
      <c r="E2735" s="5" t="s">
        <v>299</v>
      </c>
      <c r="F2735" s="6">
        <v>4.4766027E-2</v>
      </c>
      <c r="G2735" s="7">
        <v>0</v>
      </c>
      <c r="H2735" s="7">
        <v>-4469.9638489999998</v>
      </c>
    </row>
    <row r="2736" spans="1:8" x14ac:dyDescent="0.25">
      <c r="A2736" s="8">
        <v>2021</v>
      </c>
      <c r="B2736" s="4">
        <v>5798</v>
      </c>
      <c r="C2736" s="5" t="s">
        <v>392</v>
      </c>
      <c r="D2736" s="5" t="s">
        <v>68</v>
      </c>
      <c r="E2736" s="5" t="s">
        <v>69</v>
      </c>
      <c r="F2736" s="6">
        <v>1.11E-2</v>
      </c>
      <c r="G2736" s="7">
        <v>0</v>
      </c>
      <c r="H2736" s="7">
        <v>-13029.644979000001</v>
      </c>
    </row>
    <row r="2737" spans="1:8" x14ac:dyDescent="0.25">
      <c r="A2737" s="8">
        <v>2021</v>
      </c>
      <c r="B2737" s="9">
        <v>5798</v>
      </c>
      <c r="C2737" s="10" t="s">
        <v>392</v>
      </c>
      <c r="D2737" s="5" t="s">
        <v>227</v>
      </c>
      <c r="E2737" s="5" t="s">
        <v>228</v>
      </c>
      <c r="F2737" s="6">
        <v>4.1799999999999997E-2</v>
      </c>
      <c r="G2737" s="7">
        <v>2075997</v>
      </c>
      <c r="H2737" s="7">
        <v>2116405.016946</v>
      </c>
    </row>
    <row r="2738" spans="1:8" x14ac:dyDescent="0.25">
      <c r="A2738" s="8">
        <v>2021</v>
      </c>
      <c r="B2738" s="9">
        <v>5798</v>
      </c>
      <c r="C2738" s="10" t="s">
        <v>392</v>
      </c>
      <c r="D2738" s="5" t="s">
        <v>276</v>
      </c>
      <c r="E2738" s="5" t="s">
        <v>277</v>
      </c>
      <c r="F2738" s="6">
        <v>1.6500000000000001E-2</v>
      </c>
      <c r="G2738" s="7">
        <v>0</v>
      </c>
      <c r="H2738" s="7">
        <v>-6928.3163400000003</v>
      </c>
    </row>
    <row r="2739" spans="1:8" x14ac:dyDescent="0.25">
      <c r="A2739" s="8">
        <v>2021</v>
      </c>
      <c r="B2739" s="9">
        <v>5798</v>
      </c>
      <c r="C2739" s="10" t="s">
        <v>392</v>
      </c>
      <c r="D2739" s="5" t="s">
        <v>74</v>
      </c>
      <c r="E2739" s="5" t="s">
        <v>75</v>
      </c>
      <c r="F2739" s="6">
        <v>1.18E-2</v>
      </c>
      <c r="G2739" s="7">
        <v>0</v>
      </c>
      <c r="H2739" s="7">
        <v>-235.941</v>
      </c>
    </row>
    <row r="2740" spans="1:8" x14ac:dyDescent="0.25">
      <c r="A2740" s="8">
        <v>2021</v>
      </c>
      <c r="B2740" s="9">
        <v>5798</v>
      </c>
      <c r="C2740" s="10" t="s">
        <v>392</v>
      </c>
      <c r="D2740" s="5" t="s">
        <v>298</v>
      </c>
      <c r="E2740" s="5" t="s">
        <v>299</v>
      </c>
      <c r="F2740" s="6">
        <v>3.6110360000000001E-2</v>
      </c>
      <c r="G2740" s="7">
        <v>0</v>
      </c>
      <c r="H2740" s="7">
        <v>-3605.680809</v>
      </c>
    </row>
    <row r="2741" spans="1:8" x14ac:dyDescent="0.25">
      <c r="A2741" s="8">
        <v>2021</v>
      </c>
      <c r="B2741" s="4">
        <v>5799</v>
      </c>
      <c r="C2741" s="5" t="s">
        <v>393</v>
      </c>
      <c r="D2741" s="5" t="s">
        <v>195</v>
      </c>
      <c r="E2741" s="5" t="s">
        <v>196</v>
      </c>
      <c r="F2741" s="6">
        <v>3.0800000000000001E-2</v>
      </c>
      <c r="G2741" s="7">
        <v>0</v>
      </c>
      <c r="H2741" s="7">
        <v>-22281.771820000002</v>
      </c>
    </row>
    <row r="2742" spans="1:8" x14ac:dyDescent="0.25">
      <c r="A2742" s="8">
        <v>2021</v>
      </c>
      <c r="B2742" s="9">
        <v>5799</v>
      </c>
      <c r="C2742" s="10" t="s">
        <v>393</v>
      </c>
      <c r="D2742" s="5" t="s">
        <v>227</v>
      </c>
      <c r="E2742" s="5" t="s">
        <v>228</v>
      </c>
      <c r="F2742" s="6">
        <v>0.15559999999999999</v>
      </c>
      <c r="G2742" s="7">
        <v>7727874</v>
      </c>
      <c r="H2742" s="7">
        <v>7878292.3597320002</v>
      </c>
    </row>
    <row r="2743" spans="1:8" x14ac:dyDescent="0.25">
      <c r="A2743" s="8">
        <v>2021</v>
      </c>
      <c r="B2743" s="9">
        <v>5799</v>
      </c>
      <c r="C2743" s="10" t="s">
        <v>393</v>
      </c>
      <c r="D2743" s="5" t="s">
        <v>276</v>
      </c>
      <c r="E2743" s="5" t="s">
        <v>277</v>
      </c>
      <c r="F2743" s="6">
        <v>6.4899999999999999E-2</v>
      </c>
      <c r="G2743" s="7">
        <v>0</v>
      </c>
      <c r="H2743" s="7">
        <v>-27251.377604000001</v>
      </c>
    </row>
    <row r="2744" spans="1:8" x14ac:dyDescent="0.25">
      <c r="A2744" s="8">
        <v>2021</v>
      </c>
      <c r="B2744" s="9">
        <v>5799</v>
      </c>
      <c r="C2744" s="10" t="s">
        <v>393</v>
      </c>
      <c r="D2744" s="5" t="s">
        <v>199</v>
      </c>
      <c r="E2744" s="5" t="s">
        <v>200</v>
      </c>
      <c r="F2744" s="6">
        <v>3.2766234999999998E-2</v>
      </c>
      <c r="G2744" s="7">
        <v>0</v>
      </c>
      <c r="H2744" s="7">
        <v>-4988.6272259999996</v>
      </c>
    </row>
    <row r="2745" spans="1:8" x14ac:dyDescent="0.25">
      <c r="A2745" s="8">
        <v>2021</v>
      </c>
      <c r="B2745" s="9">
        <v>5799</v>
      </c>
      <c r="C2745" s="10" t="s">
        <v>393</v>
      </c>
      <c r="D2745" s="5" t="s">
        <v>298</v>
      </c>
      <c r="E2745" s="5" t="s">
        <v>299</v>
      </c>
      <c r="F2745" s="6">
        <v>0.14248039000000001</v>
      </c>
      <c r="G2745" s="7">
        <v>0</v>
      </c>
      <c r="H2745" s="7">
        <v>-14226.909109</v>
      </c>
    </row>
    <row r="2746" spans="1:8" x14ac:dyDescent="0.25">
      <c r="A2746" s="8">
        <v>2021</v>
      </c>
      <c r="B2746" s="4">
        <v>5803</v>
      </c>
      <c r="C2746" s="5" t="s">
        <v>394</v>
      </c>
      <c r="D2746" s="5" t="s">
        <v>68</v>
      </c>
      <c r="E2746" s="5" t="s">
        <v>69</v>
      </c>
      <c r="F2746" s="6">
        <v>1.4E-2</v>
      </c>
      <c r="G2746" s="7">
        <v>0</v>
      </c>
      <c r="H2746" s="7">
        <v>-16433.786459999999</v>
      </c>
    </row>
    <row r="2747" spans="1:8" x14ac:dyDescent="0.25">
      <c r="A2747" s="8">
        <v>2021</v>
      </c>
      <c r="B2747" s="9">
        <v>5803</v>
      </c>
      <c r="C2747" s="10" t="s">
        <v>394</v>
      </c>
      <c r="D2747" s="5" t="s">
        <v>227</v>
      </c>
      <c r="E2747" s="5" t="s">
        <v>228</v>
      </c>
      <c r="F2747" s="6">
        <v>5.0099999999999999E-2</v>
      </c>
      <c r="G2747" s="7">
        <v>2488216.5</v>
      </c>
      <c r="H2747" s="7">
        <v>2536648.1183969998</v>
      </c>
    </row>
    <row r="2748" spans="1:8" x14ac:dyDescent="0.25">
      <c r="A2748" s="8">
        <v>2021</v>
      </c>
      <c r="B2748" s="9">
        <v>5803</v>
      </c>
      <c r="C2748" s="10" t="s">
        <v>394</v>
      </c>
      <c r="D2748" s="5" t="s">
        <v>276</v>
      </c>
      <c r="E2748" s="5" t="s">
        <v>277</v>
      </c>
      <c r="F2748" s="6">
        <v>1.9400000000000001E-2</v>
      </c>
      <c r="G2748" s="7">
        <v>0</v>
      </c>
      <c r="H2748" s="7">
        <v>-8146.0204240000003</v>
      </c>
    </row>
    <row r="2749" spans="1:8" x14ac:dyDescent="0.25">
      <c r="A2749" s="8">
        <v>2021</v>
      </c>
      <c r="B2749" s="9">
        <v>5803</v>
      </c>
      <c r="C2749" s="10" t="s">
        <v>394</v>
      </c>
      <c r="D2749" s="5" t="s">
        <v>74</v>
      </c>
      <c r="E2749" s="5" t="s">
        <v>75</v>
      </c>
      <c r="F2749" s="6">
        <v>1.3899999999999999E-2</v>
      </c>
      <c r="G2749" s="7">
        <v>0</v>
      </c>
      <c r="H2749" s="7">
        <v>-277.93049999999999</v>
      </c>
    </row>
    <row r="2750" spans="1:8" x14ac:dyDescent="0.25">
      <c r="A2750" s="8">
        <v>2021</v>
      </c>
      <c r="B2750" s="9">
        <v>5803</v>
      </c>
      <c r="C2750" s="10" t="s">
        <v>394</v>
      </c>
      <c r="D2750" s="5" t="s">
        <v>298</v>
      </c>
      <c r="E2750" s="5" t="s">
        <v>299</v>
      </c>
      <c r="F2750" s="6">
        <v>4.2669732000000002E-2</v>
      </c>
      <c r="G2750" s="7">
        <v>0</v>
      </c>
      <c r="H2750" s="7">
        <v>-4260.6453000000001</v>
      </c>
    </row>
    <row r="2751" spans="1:8" x14ac:dyDescent="0.25">
      <c r="A2751" s="8">
        <v>2021</v>
      </c>
      <c r="B2751" s="4">
        <v>5804</v>
      </c>
      <c r="C2751" s="5" t="s">
        <v>395</v>
      </c>
      <c r="D2751" s="5" t="s">
        <v>82</v>
      </c>
      <c r="E2751" s="5" t="s">
        <v>83</v>
      </c>
      <c r="F2751" s="6">
        <v>2.0799999999999999E-2</v>
      </c>
      <c r="G2751" s="7">
        <v>0</v>
      </c>
      <c r="H2751" s="7">
        <v>-24157.814719999998</v>
      </c>
    </row>
    <row r="2752" spans="1:8" x14ac:dyDescent="0.25">
      <c r="A2752" s="8">
        <v>2021</v>
      </c>
      <c r="B2752" s="9">
        <v>5804</v>
      </c>
      <c r="C2752" s="10" t="s">
        <v>395</v>
      </c>
      <c r="D2752" s="5" t="s">
        <v>84</v>
      </c>
      <c r="E2752" s="5" t="s">
        <v>85</v>
      </c>
      <c r="F2752" s="6">
        <v>5.4747268000000002E-2</v>
      </c>
      <c r="G2752" s="7">
        <v>3944841.9162909999</v>
      </c>
      <c r="H2752" s="7">
        <v>3782625.1728389999</v>
      </c>
    </row>
    <row r="2753" spans="1:8" x14ac:dyDescent="0.25">
      <c r="A2753" s="8">
        <v>2021</v>
      </c>
      <c r="B2753" s="9">
        <v>5804</v>
      </c>
      <c r="C2753" s="10" t="s">
        <v>395</v>
      </c>
      <c r="D2753" s="5" t="s">
        <v>276</v>
      </c>
      <c r="E2753" s="5" t="s">
        <v>277</v>
      </c>
      <c r="F2753" s="6">
        <v>4.9299999999999997E-2</v>
      </c>
      <c r="G2753" s="7">
        <v>0</v>
      </c>
      <c r="H2753" s="7">
        <v>-20700.969428</v>
      </c>
    </row>
    <row r="2754" spans="1:8" x14ac:dyDescent="0.25">
      <c r="A2754" s="8">
        <v>2021</v>
      </c>
      <c r="B2754" s="9">
        <v>5804</v>
      </c>
      <c r="C2754" s="10" t="s">
        <v>395</v>
      </c>
      <c r="D2754" s="5" t="s">
        <v>86</v>
      </c>
      <c r="E2754" s="5" t="s">
        <v>87</v>
      </c>
      <c r="F2754" s="6">
        <v>3.4516192000000001E-2</v>
      </c>
      <c r="G2754" s="7">
        <v>0</v>
      </c>
      <c r="H2754" s="7">
        <v>-3031.4777199999999</v>
      </c>
    </row>
    <row r="2755" spans="1:8" x14ac:dyDescent="0.25">
      <c r="A2755" s="8">
        <v>2021</v>
      </c>
      <c r="B2755" s="9">
        <v>5804</v>
      </c>
      <c r="C2755" s="10" t="s">
        <v>395</v>
      </c>
      <c r="D2755" s="5" t="s">
        <v>88</v>
      </c>
      <c r="E2755" s="5" t="s">
        <v>89</v>
      </c>
      <c r="F2755" s="6">
        <v>6.9269684999999998E-2</v>
      </c>
      <c r="G2755" s="7">
        <v>0</v>
      </c>
      <c r="H2755" s="7">
        <v>-4243.8765080000003</v>
      </c>
    </row>
    <row r="2756" spans="1:8" x14ac:dyDescent="0.25">
      <c r="A2756" s="8">
        <v>2021</v>
      </c>
      <c r="B2756" s="4">
        <v>5805</v>
      </c>
      <c r="C2756" s="5" t="s">
        <v>396</v>
      </c>
      <c r="D2756" s="5" t="s">
        <v>195</v>
      </c>
      <c r="E2756" s="5" t="s">
        <v>196</v>
      </c>
      <c r="F2756" s="6">
        <v>8.9899999999999994E-2</v>
      </c>
      <c r="G2756" s="7">
        <v>0</v>
      </c>
      <c r="H2756" s="7">
        <v>-65036.730085000003</v>
      </c>
    </row>
    <row r="2757" spans="1:8" x14ac:dyDescent="0.25">
      <c r="A2757" s="8">
        <v>2021</v>
      </c>
      <c r="B2757" s="9">
        <v>5805</v>
      </c>
      <c r="C2757" s="10" t="s">
        <v>396</v>
      </c>
      <c r="D2757" s="5" t="s">
        <v>276</v>
      </c>
      <c r="E2757" s="5" t="s">
        <v>277</v>
      </c>
      <c r="F2757" s="6">
        <v>0.188</v>
      </c>
      <c r="G2757" s="7">
        <v>0</v>
      </c>
      <c r="H2757" s="7">
        <v>-78940.816479999994</v>
      </c>
    </row>
    <row r="2758" spans="1:8" x14ac:dyDescent="0.25">
      <c r="A2758" s="8">
        <v>2021</v>
      </c>
      <c r="B2758" s="9">
        <v>5805</v>
      </c>
      <c r="C2758" s="10" t="s">
        <v>396</v>
      </c>
      <c r="D2758" s="5" t="s">
        <v>199</v>
      </c>
      <c r="E2758" s="5" t="s">
        <v>200</v>
      </c>
      <c r="F2758" s="6">
        <v>9.4861905999999996E-2</v>
      </c>
      <c r="G2758" s="7">
        <v>0</v>
      </c>
      <c r="H2758" s="7">
        <v>-14442.632216</v>
      </c>
    </row>
    <row r="2759" spans="1:8" x14ac:dyDescent="0.25">
      <c r="A2759" s="8">
        <v>2021</v>
      </c>
      <c r="B2759" s="9">
        <v>5805</v>
      </c>
      <c r="C2759" s="10" t="s">
        <v>396</v>
      </c>
      <c r="D2759" s="5" t="s">
        <v>298</v>
      </c>
      <c r="E2759" s="5" t="s">
        <v>299</v>
      </c>
      <c r="F2759" s="6">
        <v>0.41249661900000001</v>
      </c>
      <c r="G2759" s="7">
        <v>0</v>
      </c>
      <c r="H2759" s="7">
        <v>-41188.488639000003</v>
      </c>
    </row>
    <row r="2760" spans="1:8" x14ac:dyDescent="0.25">
      <c r="A2760" s="8">
        <v>2021</v>
      </c>
      <c r="B2760" s="4">
        <v>5806</v>
      </c>
      <c r="C2760" s="5" t="s">
        <v>397</v>
      </c>
      <c r="D2760" s="5" t="s">
        <v>68</v>
      </c>
      <c r="E2760" s="5" t="s">
        <v>69</v>
      </c>
      <c r="F2760" s="6">
        <v>0</v>
      </c>
      <c r="G2760" s="7">
        <v>0</v>
      </c>
      <c r="H2760" s="7">
        <v>0</v>
      </c>
    </row>
    <row r="2761" spans="1:8" x14ac:dyDescent="0.25">
      <c r="A2761" s="8">
        <v>2021</v>
      </c>
      <c r="B2761" s="9">
        <v>5806</v>
      </c>
      <c r="C2761" s="10" t="s">
        <v>397</v>
      </c>
      <c r="D2761" s="5" t="s">
        <v>195</v>
      </c>
      <c r="E2761" s="5" t="s">
        <v>196</v>
      </c>
      <c r="F2761" s="6">
        <v>4.41E-2</v>
      </c>
      <c r="G2761" s="7">
        <v>0</v>
      </c>
      <c r="H2761" s="7">
        <v>-31903.446015000001</v>
      </c>
    </row>
    <row r="2762" spans="1:8" x14ac:dyDescent="0.25">
      <c r="A2762" s="8">
        <v>2021</v>
      </c>
      <c r="B2762" s="9">
        <v>5806</v>
      </c>
      <c r="C2762" s="10" t="s">
        <v>397</v>
      </c>
      <c r="D2762" s="5" t="s">
        <v>227</v>
      </c>
      <c r="E2762" s="5" t="s">
        <v>228</v>
      </c>
      <c r="F2762" s="6">
        <v>0.2321</v>
      </c>
      <c r="G2762" s="7">
        <v>11527246.5</v>
      </c>
      <c r="H2762" s="7">
        <v>11751617.330937</v>
      </c>
    </row>
    <row r="2763" spans="1:8" x14ac:dyDescent="0.25">
      <c r="A2763" s="8">
        <v>2021</v>
      </c>
      <c r="B2763" s="9">
        <v>5806</v>
      </c>
      <c r="C2763" s="10" t="s">
        <v>397</v>
      </c>
      <c r="D2763" s="5" t="s">
        <v>276</v>
      </c>
      <c r="E2763" s="5" t="s">
        <v>277</v>
      </c>
      <c r="F2763" s="6">
        <v>9.5399999999999999E-2</v>
      </c>
      <c r="G2763" s="7">
        <v>0</v>
      </c>
      <c r="H2763" s="7">
        <v>-40058.265383999998</v>
      </c>
    </row>
    <row r="2764" spans="1:8" x14ac:dyDescent="0.25">
      <c r="A2764" s="8">
        <v>2021</v>
      </c>
      <c r="B2764" s="9">
        <v>5806</v>
      </c>
      <c r="C2764" s="10" t="s">
        <v>397</v>
      </c>
      <c r="D2764" s="5" t="s">
        <v>199</v>
      </c>
      <c r="E2764" s="5" t="s">
        <v>200</v>
      </c>
      <c r="F2764" s="6">
        <v>4.8130753999999998E-2</v>
      </c>
      <c r="G2764" s="7">
        <v>0</v>
      </c>
      <c r="H2764" s="7">
        <v>-7327.8601159999998</v>
      </c>
    </row>
    <row r="2765" spans="1:8" x14ac:dyDescent="0.25">
      <c r="A2765" s="8">
        <v>2021</v>
      </c>
      <c r="B2765" s="9">
        <v>5806</v>
      </c>
      <c r="C2765" s="10" t="s">
        <v>397</v>
      </c>
      <c r="D2765" s="5" t="s">
        <v>298</v>
      </c>
      <c r="E2765" s="5" t="s">
        <v>299</v>
      </c>
      <c r="F2765" s="6">
        <v>0.209291317</v>
      </c>
      <c r="G2765" s="7">
        <v>0</v>
      </c>
      <c r="H2765" s="7">
        <v>-20898.093826</v>
      </c>
    </row>
    <row r="2766" spans="1:8" x14ac:dyDescent="0.25">
      <c r="A2766" s="8">
        <v>2021</v>
      </c>
      <c r="B2766" s="4">
        <v>5812</v>
      </c>
      <c r="C2766" s="5" t="s">
        <v>398</v>
      </c>
      <c r="D2766" s="5" t="s">
        <v>68</v>
      </c>
      <c r="E2766" s="5" t="s">
        <v>69</v>
      </c>
      <c r="F2766" s="6">
        <v>3.0000000000000001E-3</v>
      </c>
      <c r="G2766" s="7">
        <v>0</v>
      </c>
      <c r="H2766" s="7">
        <v>-3521.52567</v>
      </c>
    </row>
    <row r="2767" spans="1:8" x14ac:dyDescent="0.25">
      <c r="A2767" s="8">
        <v>2021</v>
      </c>
      <c r="B2767" s="9">
        <v>5812</v>
      </c>
      <c r="C2767" s="10" t="s">
        <v>398</v>
      </c>
      <c r="D2767" s="5" t="s">
        <v>286</v>
      </c>
      <c r="E2767" s="5" t="s">
        <v>287</v>
      </c>
      <c r="F2767" s="6">
        <v>2.5499999999999998E-2</v>
      </c>
      <c r="G2767" s="7">
        <v>0</v>
      </c>
      <c r="H2767" s="7">
        <v>-299.16217499999999</v>
      </c>
    </row>
    <row r="2768" spans="1:8" x14ac:dyDescent="0.25">
      <c r="A2768" s="8">
        <v>2021</v>
      </c>
      <c r="B2768" s="9">
        <v>5812</v>
      </c>
      <c r="C2768" s="10" t="s">
        <v>398</v>
      </c>
      <c r="D2768" s="5" t="s">
        <v>74</v>
      </c>
      <c r="E2768" s="5" t="s">
        <v>75</v>
      </c>
      <c r="F2768" s="6">
        <v>3.2000000000000002E-3</v>
      </c>
      <c r="G2768" s="7">
        <v>0</v>
      </c>
      <c r="H2768" s="7">
        <v>-63.984000000000002</v>
      </c>
    </row>
    <row r="2769" spans="1:8" x14ac:dyDescent="0.25">
      <c r="A2769" s="8">
        <v>2021</v>
      </c>
      <c r="B2769" s="9">
        <v>5812</v>
      </c>
      <c r="C2769" s="10" t="s">
        <v>398</v>
      </c>
      <c r="D2769" s="5" t="s">
        <v>76</v>
      </c>
      <c r="E2769" s="5" t="s">
        <v>77</v>
      </c>
      <c r="F2769" s="6">
        <v>4.7405850000000003E-3</v>
      </c>
      <c r="G2769" s="7">
        <v>0</v>
      </c>
      <c r="H2769" s="7">
        <v>-983.83856700000001</v>
      </c>
    </row>
    <row r="2770" spans="1:8" x14ac:dyDescent="0.25">
      <c r="A2770" s="8">
        <v>2021</v>
      </c>
      <c r="B2770" s="4">
        <v>5813</v>
      </c>
      <c r="C2770" s="5" t="s">
        <v>399</v>
      </c>
      <c r="D2770" s="5" t="s">
        <v>68</v>
      </c>
      <c r="E2770" s="5" t="s">
        <v>69</v>
      </c>
      <c r="F2770" s="6">
        <v>1.12E-2</v>
      </c>
      <c r="G2770" s="7">
        <v>0</v>
      </c>
      <c r="H2770" s="7">
        <v>-13147.029167999999</v>
      </c>
    </row>
    <row r="2771" spans="1:8" x14ac:dyDescent="0.25">
      <c r="A2771" s="8">
        <v>2021</v>
      </c>
      <c r="B2771" s="9">
        <v>5813</v>
      </c>
      <c r="C2771" s="10" t="s">
        <v>399</v>
      </c>
      <c r="D2771" s="5" t="s">
        <v>400</v>
      </c>
      <c r="E2771" s="5" t="s">
        <v>401</v>
      </c>
      <c r="F2771" s="6">
        <v>3.04E-2</v>
      </c>
      <c r="G2771" s="7">
        <v>782315.69759999996</v>
      </c>
      <c r="H2771" s="7">
        <v>805616.21323200001</v>
      </c>
    </row>
    <row r="2772" spans="1:8" x14ac:dyDescent="0.25">
      <c r="A2772" s="8">
        <v>2021</v>
      </c>
      <c r="B2772" s="9">
        <v>5813</v>
      </c>
      <c r="C2772" s="10" t="s">
        <v>399</v>
      </c>
      <c r="D2772" s="5" t="s">
        <v>74</v>
      </c>
      <c r="E2772" s="5" t="s">
        <v>75</v>
      </c>
      <c r="F2772" s="6">
        <v>1.0999999999999999E-2</v>
      </c>
      <c r="G2772" s="7">
        <v>0</v>
      </c>
      <c r="H2772" s="7">
        <v>-219.94499999999999</v>
      </c>
    </row>
    <row r="2773" spans="1:8" x14ac:dyDescent="0.25">
      <c r="A2773" s="8">
        <v>2021</v>
      </c>
      <c r="B2773" s="9">
        <v>5813</v>
      </c>
      <c r="C2773" s="10" t="s">
        <v>399</v>
      </c>
      <c r="D2773" s="5" t="s">
        <v>76</v>
      </c>
      <c r="E2773" s="5" t="s">
        <v>77</v>
      </c>
      <c r="F2773" s="6">
        <v>1.6295759999999999E-2</v>
      </c>
      <c r="G2773" s="7">
        <v>0</v>
      </c>
      <c r="H2773" s="7">
        <v>-3381.9450750000001</v>
      </c>
    </row>
    <row r="2774" spans="1:8" x14ac:dyDescent="0.25">
      <c r="A2774" s="8">
        <v>2021</v>
      </c>
      <c r="B2774" s="4">
        <v>5816</v>
      </c>
      <c r="C2774" s="5" t="s">
        <v>402</v>
      </c>
      <c r="D2774" s="5" t="s">
        <v>68</v>
      </c>
      <c r="E2774" s="5" t="s">
        <v>69</v>
      </c>
      <c r="F2774" s="6">
        <v>5.8700000000000002E-2</v>
      </c>
      <c r="G2774" s="7">
        <v>0</v>
      </c>
      <c r="H2774" s="7">
        <v>-68904.518943000003</v>
      </c>
    </row>
    <row r="2775" spans="1:8" x14ac:dyDescent="0.25">
      <c r="A2775" s="8">
        <v>2021</v>
      </c>
      <c r="B2775" s="9">
        <v>5816</v>
      </c>
      <c r="C2775" s="10" t="s">
        <v>402</v>
      </c>
      <c r="D2775" s="5" t="s">
        <v>400</v>
      </c>
      <c r="E2775" s="5" t="s">
        <v>401</v>
      </c>
      <c r="F2775" s="6">
        <v>0.16120000000000001</v>
      </c>
      <c r="G2775" s="7">
        <v>4148331.9227999998</v>
      </c>
      <c r="H2775" s="7">
        <v>4271885.9727959996</v>
      </c>
    </row>
    <row r="2776" spans="1:8" x14ac:dyDescent="0.25">
      <c r="A2776" s="8">
        <v>2021</v>
      </c>
      <c r="B2776" s="9">
        <v>5816</v>
      </c>
      <c r="C2776" s="10" t="s">
        <v>402</v>
      </c>
      <c r="D2776" s="5" t="s">
        <v>72</v>
      </c>
      <c r="E2776" s="5" t="s">
        <v>73</v>
      </c>
      <c r="F2776" s="6">
        <v>9.2597631999999999E-2</v>
      </c>
      <c r="G2776" s="7">
        <v>0</v>
      </c>
      <c r="H2776" s="7">
        <v>-50338.177679</v>
      </c>
    </row>
    <row r="2777" spans="1:8" x14ac:dyDescent="0.25">
      <c r="A2777" s="8">
        <v>2021</v>
      </c>
      <c r="B2777" s="9">
        <v>5816</v>
      </c>
      <c r="C2777" s="10" t="s">
        <v>402</v>
      </c>
      <c r="D2777" s="5" t="s">
        <v>74</v>
      </c>
      <c r="E2777" s="5" t="s">
        <v>75</v>
      </c>
      <c r="F2777" s="6">
        <v>0.06</v>
      </c>
      <c r="G2777" s="7">
        <v>0</v>
      </c>
      <c r="H2777" s="7">
        <v>-1199.7</v>
      </c>
    </row>
    <row r="2778" spans="1:8" x14ac:dyDescent="0.25">
      <c r="A2778" s="8">
        <v>2021</v>
      </c>
      <c r="B2778" s="9">
        <v>5816</v>
      </c>
      <c r="C2778" s="10" t="s">
        <v>402</v>
      </c>
      <c r="D2778" s="5" t="s">
        <v>76</v>
      </c>
      <c r="E2778" s="5" t="s">
        <v>77</v>
      </c>
      <c r="F2778" s="6">
        <v>8.8260468999999994E-2</v>
      </c>
      <c r="G2778" s="7">
        <v>0</v>
      </c>
      <c r="H2778" s="7">
        <v>-18317.161103999999</v>
      </c>
    </row>
    <row r="2779" spans="1:8" x14ac:dyDescent="0.25">
      <c r="A2779" s="8">
        <v>2021</v>
      </c>
      <c r="B2779" s="4">
        <v>5817</v>
      </c>
      <c r="C2779" s="5" t="s">
        <v>403</v>
      </c>
      <c r="D2779" s="5" t="s">
        <v>68</v>
      </c>
      <c r="E2779" s="5" t="s">
        <v>69</v>
      </c>
      <c r="F2779" s="6">
        <v>2.18E-2</v>
      </c>
      <c r="G2779" s="7">
        <v>0</v>
      </c>
      <c r="H2779" s="7">
        <v>-25589.753202</v>
      </c>
    </row>
    <row r="2780" spans="1:8" x14ac:dyDescent="0.25">
      <c r="A2780" s="8">
        <v>2021</v>
      </c>
      <c r="B2780" s="9">
        <v>5817</v>
      </c>
      <c r="C2780" s="10" t="s">
        <v>403</v>
      </c>
      <c r="D2780" s="5" t="s">
        <v>400</v>
      </c>
      <c r="E2780" s="5" t="s">
        <v>401</v>
      </c>
      <c r="F2780" s="6">
        <v>6.0699999999999997E-2</v>
      </c>
      <c r="G2780" s="7">
        <v>1562057.9883000001</v>
      </c>
      <c r="H2780" s="7">
        <v>1608582.373131</v>
      </c>
    </row>
    <row r="2781" spans="1:8" x14ac:dyDescent="0.25">
      <c r="A2781" s="8">
        <v>2021</v>
      </c>
      <c r="B2781" s="9">
        <v>5817</v>
      </c>
      <c r="C2781" s="10" t="s">
        <v>403</v>
      </c>
      <c r="D2781" s="5" t="s">
        <v>72</v>
      </c>
      <c r="E2781" s="5" t="s">
        <v>73</v>
      </c>
      <c r="F2781" s="6">
        <v>3.3575997000000003E-2</v>
      </c>
      <c r="G2781" s="7">
        <v>0</v>
      </c>
      <c r="H2781" s="7">
        <v>-18252.675007000002</v>
      </c>
    </row>
    <row r="2782" spans="1:8" x14ac:dyDescent="0.25">
      <c r="A2782" s="8">
        <v>2021</v>
      </c>
      <c r="B2782" s="9">
        <v>5817</v>
      </c>
      <c r="C2782" s="10" t="s">
        <v>403</v>
      </c>
      <c r="D2782" s="5" t="s">
        <v>74</v>
      </c>
      <c r="E2782" s="5" t="s">
        <v>75</v>
      </c>
      <c r="F2782" s="6">
        <v>2.1600000000000001E-2</v>
      </c>
      <c r="G2782" s="7">
        <v>0</v>
      </c>
      <c r="H2782" s="7">
        <v>-431.892</v>
      </c>
    </row>
    <row r="2783" spans="1:8" x14ac:dyDescent="0.25">
      <c r="A2783" s="8">
        <v>2021</v>
      </c>
      <c r="B2783" s="9">
        <v>5817</v>
      </c>
      <c r="C2783" s="10" t="s">
        <v>403</v>
      </c>
      <c r="D2783" s="5" t="s">
        <v>76</v>
      </c>
      <c r="E2783" s="5" t="s">
        <v>77</v>
      </c>
      <c r="F2783" s="6">
        <v>3.1834343000000001E-2</v>
      </c>
      <c r="G2783" s="7">
        <v>0</v>
      </c>
      <c r="H2783" s="7">
        <v>-6606.7492679999996</v>
      </c>
    </row>
    <row r="2784" spans="1:8" x14ac:dyDescent="0.25">
      <c r="A2784" s="8">
        <v>2021</v>
      </c>
      <c r="B2784" s="4">
        <v>5819</v>
      </c>
      <c r="C2784" s="5" t="s">
        <v>404</v>
      </c>
      <c r="D2784" s="5" t="s">
        <v>68</v>
      </c>
      <c r="E2784" s="5" t="s">
        <v>69</v>
      </c>
      <c r="F2784" s="6">
        <v>8.6E-3</v>
      </c>
      <c r="G2784" s="7">
        <v>0</v>
      </c>
      <c r="H2784" s="7">
        <v>-10095.040254</v>
      </c>
    </row>
    <row r="2785" spans="1:8" x14ac:dyDescent="0.25">
      <c r="A2785" s="8">
        <v>2021</v>
      </c>
      <c r="B2785" s="9">
        <v>5819</v>
      </c>
      <c r="C2785" s="10" t="s">
        <v>404</v>
      </c>
      <c r="D2785" s="5" t="s">
        <v>286</v>
      </c>
      <c r="E2785" s="5" t="s">
        <v>287</v>
      </c>
      <c r="F2785" s="6">
        <v>9.5799999999999996E-2</v>
      </c>
      <c r="G2785" s="7">
        <v>0</v>
      </c>
      <c r="H2785" s="7">
        <v>-1123.9112299999999</v>
      </c>
    </row>
    <row r="2786" spans="1:8" x14ac:dyDescent="0.25">
      <c r="A2786" s="8">
        <v>2021</v>
      </c>
      <c r="B2786" s="9">
        <v>5819</v>
      </c>
      <c r="C2786" s="10" t="s">
        <v>404</v>
      </c>
      <c r="D2786" s="5" t="s">
        <v>74</v>
      </c>
      <c r="E2786" s="5" t="s">
        <v>75</v>
      </c>
      <c r="F2786" s="6">
        <v>8.8000000000000005E-3</v>
      </c>
      <c r="G2786" s="7">
        <v>0</v>
      </c>
      <c r="H2786" s="7">
        <v>-175.95599999999999</v>
      </c>
    </row>
    <row r="2787" spans="1:8" x14ac:dyDescent="0.25">
      <c r="A2787" s="8">
        <v>2021</v>
      </c>
      <c r="B2787" s="9">
        <v>5819</v>
      </c>
      <c r="C2787" s="10" t="s">
        <v>404</v>
      </c>
      <c r="D2787" s="5" t="s">
        <v>76</v>
      </c>
      <c r="E2787" s="5" t="s">
        <v>77</v>
      </c>
      <c r="F2787" s="6">
        <v>1.3036608E-2</v>
      </c>
      <c r="G2787" s="7">
        <v>0</v>
      </c>
      <c r="H2787" s="7">
        <v>-2705.5560599999999</v>
      </c>
    </row>
    <row r="2788" spans="1:8" x14ac:dyDescent="0.25">
      <c r="A2788" s="8">
        <v>2021</v>
      </c>
      <c r="B2788" s="4">
        <v>5821</v>
      </c>
      <c r="C2788" s="5" t="s">
        <v>405</v>
      </c>
      <c r="D2788" s="5" t="s">
        <v>68</v>
      </c>
      <c r="E2788" s="5" t="s">
        <v>69</v>
      </c>
      <c r="F2788" s="6">
        <v>8.3000000000000001E-3</v>
      </c>
      <c r="G2788" s="7">
        <v>0</v>
      </c>
      <c r="H2788" s="7">
        <v>-9742.8876870000004</v>
      </c>
    </row>
    <row r="2789" spans="1:8" x14ac:dyDescent="0.25">
      <c r="A2789" s="8">
        <v>2021</v>
      </c>
      <c r="B2789" s="9">
        <v>5821</v>
      </c>
      <c r="C2789" s="10" t="s">
        <v>405</v>
      </c>
      <c r="D2789" s="5" t="s">
        <v>400</v>
      </c>
      <c r="E2789" s="5" t="s">
        <v>401</v>
      </c>
      <c r="F2789" s="6">
        <v>2.2200000000000001E-2</v>
      </c>
      <c r="G2789" s="7">
        <v>571296.33180000004</v>
      </c>
      <c r="H2789" s="7">
        <v>588311.83992599999</v>
      </c>
    </row>
    <row r="2790" spans="1:8" x14ac:dyDescent="0.25">
      <c r="A2790" s="8">
        <v>2021</v>
      </c>
      <c r="B2790" s="9">
        <v>5821</v>
      </c>
      <c r="C2790" s="10" t="s">
        <v>405</v>
      </c>
      <c r="D2790" s="5" t="s">
        <v>72</v>
      </c>
      <c r="E2790" s="5" t="s">
        <v>73</v>
      </c>
      <c r="F2790" s="6">
        <v>1.2450674E-2</v>
      </c>
      <c r="G2790" s="7">
        <v>0</v>
      </c>
      <c r="H2790" s="7">
        <v>-6768.4691519999997</v>
      </c>
    </row>
    <row r="2791" spans="1:8" x14ac:dyDescent="0.25">
      <c r="A2791" s="8">
        <v>2021</v>
      </c>
      <c r="B2791" s="9">
        <v>5821</v>
      </c>
      <c r="C2791" s="10" t="s">
        <v>405</v>
      </c>
      <c r="D2791" s="5" t="s">
        <v>74</v>
      </c>
      <c r="E2791" s="5" t="s">
        <v>75</v>
      </c>
      <c r="F2791" s="6">
        <v>8.2000000000000007E-3</v>
      </c>
      <c r="G2791" s="7">
        <v>0</v>
      </c>
      <c r="H2791" s="7">
        <v>-163.959</v>
      </c>
    </row>
    <row r="2792" spans="1:8" x14ac:dyDescent="0.25">
      <c r="A2792" s="8">
        <v>2021</v>
      </c>
      <c r="B2792" s="9">
        <v>5821</v>
      </c>
      <c r="C2792" s="10" t="s">
        <v>405</v>
      </c>
      <c r="D2792" s="5" t="s">
        <v>76</v>
      </c>
      <c r="E2792" s="5" t="s">
        <v>77</v>
      </c>
      <c r="F2792" s="6">
        <v>1.2114827E-2</v>
      </c>
      <c r="G2792" s="7">
        <v>0</v>
      </c>
      <c r="H2792" s="7">
        <v>-2514.2541160000001</v>
      </c>
    </row>
    <row r="2793" spans="1:8" x14ac:dyDescent="0.25">
      <c r="A2793" s="8">
        <v>2021</v>
      </c>
      <c r="B2793" s="4">
        <v>5822</v>
      </c>
      <c r="C2793" s="5" t="s">
        <v>406</v>
      </c>
      <c r="D2793" s="5" t="s">
        <v>68</v>
      </c>
      <c r="E2793" s="5" t="s">
        <v>69</v>
      </c>
      <c r="F2793" s="6">
        <v>0.2301</v>
      </c>
      <c r="G2793" s="7">
        <v>0</v>
      </c>
      <c r="H2793" s="7">
        <v>-270101.018889</v>
      </c>
    </row>
    <row r="2794" spans="1:8" x14ac:dyDescent="0.25">
      <c r="A2794" s="8">
        <v>2021</v>
      </c>
      <c r="B2794" s="9">
        <v>5822</v>
      </c>
      <c r="C2794" s="10" t="s">
        <v>406</v>
      </c>
      <c r="D2794" s="5" t="s">
        <v>400</v>
      </c>
      <c r="E2794" s="5" t="s">
        <v>401</v>
      </c>
      <c r="F2794" s="6">
        <v>0.63229999999999997</v>
      </c>
      <c r="G2794" s="7">
        <v>16271651.8287</v>
      </c>
      <c r="H2794" s="7">
        <v>16756287.224559</v>
      </c>
    </row>
    <row r="2795" spans="1:8" x14ac:dyDescent="0.25">
      <c r="A2795" s="8">
        <v>2021</v>
      </c>
      <c r="B2795" s="9">
        <v>5822</v>
      </c>
      <c r="C2795" s="10" t="s">
        <v>406</v>
      </c>
      <c r="D2795" s="5" t="s">
        <v>72</v>
      </c>
      <c r="E2795" s="5" t="s">
        <v>73</v>
      </c>
      <c r="F2795" s="6">
        <v>0.348959042</v>
      </c>
      <c r="G2795" s="7">
        <v>0</v>
      </c>
      <c r="H2795" s="7">
        <v>-189702.06709600001</v>
      </c>
    </row>
    <row r="2796" spans="1:8" x14ac:dyDescent="0.25">
      <c r="A2796" s="8">
        <v>2021</v>
      </c>
      <c r="B2796" s="9">
        <v>5822</v>
      </c>
      <c r="C2796" s="10" t="s">
        <v>406</v>
      </c>
      <c r="D2796" s="5" t="s">
        <v>74</v>
      </c>
      <c r="E2796" s="5" t="s">
        <v>75</v>
      </c>
      <c r="F2796" s="6">
        <v>0.2281</v>
      </c>
      <c r="G2796" s="7">
        <v>0</v>
      </c>
      <c r="H2796" s="7">
        <v>-4560.8594999999996</v>
      </c>
    </row>
    <row r="2797" spans="1:8" x14ac:dyDescent="0.25">
      <c r="A2797" s="8">
        <v>2021</v>
      </c>
      <c r="B2797" s="9">
        <v>5822</v>
      </c>
      <c r="C2797" s="10" t="s">
        <v>406</v>
      </c>
      <c r="D2797" s="5" t="s">
        <v>76</v>
      </c>
      <c r="E2797" s="5" t="s">
        <v>77</v>
      </c>
      <c r="F2797" s="6">
        <v>0.33276270699999999</v>
      </c>
      <c r="G2797" s="7">
        <v>0</v>
      </c>
      <c r="H2797" s="7">
        <v>-69060.001654000007</v>
      </c>
    </row>
    <row r="2798" spans="1:8" x14ac:dyDescent="0.25">
      <c r="A2798" s="8">
        <v>2021</v>
      </c>
      <c r="B2798" s="4">
        <v>5827</v>
      </c>
      <c r="C2798" s="5" t="s">
        <v>407</v>
      </c>
      <c r="D2798" s="5" t="s">
        <v>68</v>
      </c>
      <c r="E2798" s="5" t="s">
        <v>69</v>
      </c>
      <c r="F2798" s="6">
        <v>6.4999999999999997E-3</v>
      </c>
      <c r="G2798" s="7">
        <v>0</v>
      </c>
      <c r="H2798" s="7">
        <v>-7629.9722849999998</v>
      </c>
    </row>
    <row r="2799" spans="1:8" x14ac:dyDescent="0.25">
      <c r="A2799" s="8">
        <v>2021</v>
      </c>
      <c r="B2799" s="9">
        <v>5827</v>
      </c>
      <c r="C2799" s="10" t="s">
        <v>407</v>
      </c>
      <c r="D2799" s="5" t="s">
        <v>400</v>
      </c>
      <c r="E2799" s="5" t="s">
        <v>401</v>
      </c>
      <c r="F2799" s="6">
        <v>2.06E-2</v>
      </c>
      <c r="G2799" s="7">
        <v>530121.82140000002</v>
      </c>
      <c r="H2799" s="7">
        <v>545910.98659800005</v>
      </c>
    </row>
    <row r="2800" spans="1:8" x14ac:dyDescent="0.25">
      <c r="A2800" s="8">
        <v>2021</v>
      </c>
      <c r="B2800" s="9">
        <v>5827</v>
      </c>
      <c r="C2800" s="10" t="s">
        <v>407</v>
      </c>
      <c r="D2800" s="5" t="s">
        <v>72</v>
      </c>
      <c r="E2800" s="5" t="s">
        <v>73</v>
      </c>
      <c r="F2800" s="6">
        <v>1.0919853E-2</v>
      </c>
      <c r="G2800" s="7">
        <v>0</v>
      </c>
      <c r="H2800" s="7">
        <v>-5936.2803210000002</v>
      </c>
    </row>
    <row r="2801" spans="1:8" x14ac:dyDescent="0.25">
      <c r="A2801" s="8">
        <v>2021</v>
      </c>
      <c r="B2801" s="9">
        <v>5827</v>
      </c>
      <c r="C2801" s="10" t="s">
        <v>407</v>
      </c>
      <c r="D2801" s="5" t="s">
        <v>74</v>
      </c>
      <c r="E2801" s="5" t="s">
        <v>75</v>
      </c>
      <c r="F2801" s="6">
        <v>6.7000000000000002E-3</v>
      </c>
      <c r="G2801" s="7">
        <v>0</v>
      </c>
      <c r="H2801" s="7">
        <v>-133.9665</v>
      </c>
    </row>
    <row r="2802" spans="1:8" x14ac:dyDescent="0.25">
      <c r="A2802" s="8">
        <v>2021</v>
      </c>
      <c r="B2802" s="9">
        <v>5827</v>
      </c>
      <c r="C2802" s="10" t="s">
        <v>407</v>
      </c>
      <c r="D2802" s="5" t="s">
        <v>76</v>
      </c>
      <c r="E2802" s="5" t="s">
        <v>77</v>
      </c>
      <c r="F2802" s="6">
        <v>9.9420600000000008E-3</v>
      </c>
      <c r="G2802" s="7">
        <v>0</v>
      </c>
      <c r="H2802" s="7">
        <v>-2063.3281059999999</v>
      </c>
    </row>
    <row r="2803" spans="1:8" x14ac:dyDescent="0.25">
      <c r="A2803" s="8">
        <v>2021</v>
      </c>
      <c r="B2803" s="4">
        <v>5828</v>
      </c>
      <c r="C2803" s="5" t="s">
        <v>408</v>
      </c>
      <c r="D2803" s="5" t="s">
        <v>68</v>
      </c>
      <c r="E2803" s="5" t="s">
        <v>69</v>
      </c>
      <c r="F2803" s="6">
        <v>2.5000000000000001E-3</v>
      </c>
      <c r="G2803" s="7">
        <v>0</v>
      </c>
      <c r="H2803" s="7">
        <v>-2934.6047250000001</v>
      </c>
    </row>
    <row r="2804" spans="1:8" x14ac:dyDescent="0.25">
      <c r="A2804" s="8">
        <v>2021</v>
      </c>
      <c r="B2804" s="9">
        <v>5828</v>
      </c>
      <c r="C2804" s="10" t="s">
        <v>408</v>
      </c>
      <c r="D2804" s="5" t="s">
        <v>286</v>
      </c>
      <c r="E2804" s="5" t="s">
        <v>287</v>
      </c>
      <c r="F2804" s="6">
        <v>2.1000000000000001E-2</v>
      </c>
      <c r="G2804" s="7">
        <v>0</v>
      </c>
      <c r="H2804" s="7">
        <v>-246.36885000000001</v>
      </c>
    </row>
    <row r="2805" spans="1:8" x14ac:dyDescent="0.25">
      <c r="A2805" s="8">
        <v>2021</v>
      </c>
      <c r="B2805" s="9">
        <v>5828</v>
      </c>
      <c r="C2805" s="10" t="s">
        <v>408</v>
      </c>
      <c r="D2805" s="5" t="s">
        <v>72</v>
      </c>
      <c r="E2805" s="5" t="s">
        <v>73</v>
      </c>
      <c r="F2805" s="6">
        <v>3.742006E-3</v>
      </c>
      <c r="G2805" s="7">
        <v>0</v>
      </c>
      <c r="H2805" s="7">
        <v>-2034.239362</v>
      </c>
    </row>
    <row r="2806" spans="1:8" x14ac:dyDescent="0.25">
      <c r="A2806" s="8">
        <v>2021</v>
      </c>
      <c r="B2806" s="9">
        <v>5828</v>
      </c>
      <c r="C2806" s="10" t="s">
        <v>408</v>
      </c>
      <c r="D2806" s="5" t="s">
        <v>74</v>
      </c>
      <c r="E2806" s="5" t="s">
        <v>75</v>
      </c>
      <c r="F2806" s="6">
        <v>2.5000000000000001E-3</v>
      </c>
      <c r="G2806" s="7">
        <v>0</v>
      </c>
      <c r="H2806" s="7">
        <v>-49.987499999999997</v>
      </c>
    </row>
    <row r="2807" spans="1:8" x14ac:dyDescent="0.25">
      <c r="A2807" s="8">
        <v>2021</v>
      </c>
      <c r="B2807" s="9">
        <v>5828</v>
      </c>
      <c r="C2807" s="10" t="s">
        <v>408</v>
      </c>
      <c r="D2807" s="5" t="s">
        <v>76</v>
      </c>
      <c r="E2807" s="5" t="s">
        <v>77</v>
      </c>
      <c r="F2807" s="6">
        <v>3.7529629999999998E-3</v>
      </c>
      <c r="G2807" s="7">
        <v>0</v>
      </c>
      <c r="H2807" s="7">
        <v>-778.87219900000002</v>
      </c>
    </row>
    <row r="2808" spans="1:8" x14ac:dyDescent="0.25">
      <c r="A2808" s="8">
        <v>2021</v>
      </c>
      <c r="B2808" s="4">
        <v>5830</v>
      </c>
      <c r="C2808" s="5" t="s">
        <v>409</v>
      </c>
      <c r="D2808" s="5" t="s">
        <v>68</v>
      </c>
      <c r="E2808" s="5" t="s">
        <v>69</v>
      </c>
      <c r="F2808" s="6">
        <v>1.03E-2</v>
      </c>
      <c r="G2808" s="7">
        <v>0</v>
      </c>
      <c r="H2808" s="7">
        <v>-12090.571467</v>
      </c>
    </row>
    <row r="2809" spans="1:8" x14ac:dyDescent="0.25">
      <c r="A2809" s="8">
        <v>2021</v>
      </c>
      <c r="B2809" s="9">
        <v>5830</v>
      </c>
      <c r="C2809" s="10" t="s">
        <v>409</v>
      </c>
      <c r="D2809" s="5" t="s">
        <v>286</v>
      </c>
      <c r="E2809" s="5" t="s">
        <v>287</v>
      </c>
      <c r="F2809" s="6">
        <v>0.1142</v>
      </c>
      <c r="G2809" s="7">
        <v>0</v>
      </c>
      <c r="H2809" s="7">
        <v>-1339.77727</v>
      </c>
    </row>
    <row r="2810" spans="1:8" x14ac:dyDescent="0.25">
      <c r="A2810" s="8">
        <v>2021</v>
      </c>
      <c r="B2810" s="9">
        <v>5830</v>
      </c>
      <c r="C2810" s="10" t="s">
        <v>409</v>
      </c>
      <c r="D2810" s="5" t="s">
        <v>72</v>
      </c>
      <c r="E2810" s="5" t="s">
        <v>73</v>
      </c>
      <c r="F2810" s="6">
        <v>1.7009117000000001E-2</v>
      </c>
      <c r="G2810" s="7">
        <v>0</v>
      </c>
      <c r="H2810" s="7">
        <v>-9246.5425570000007</v>
      </c>
    </row>
    <row r="2811" spans="1:8" x14ac:dyDescent="0.25">
      <c r="A2811" s="8">
        <v>2021</v>
      </c>
      <c r="B2811" s="9">
        <v>5830</v>
      </c>
      <c r="C2811" s="10" t="s">
        <v>409</v>
      </c>
      <c r="D2811" s="5" t="s">
        <v>74</v>
      </c>
      <c r="E2811" s="5" t="s">
        <v>75</v>
      </c>
      <c r="F2811" s="6">
        <v>1.06E-2</v>
      </c>
      <c r="G2811" s="7">
        <v>0</v>
      </c>
      <c r="H2811" s="7">
        <v>-211.947</v>
      </c>
    </row>
    <row r="2812" spans="1:8" x14ac:dyDescent="0.25">
      <c r="A2812" s="8">
        <v>2021</v>
      </c>
      <c r="B2812" s="9">
        <v>5830</v>
      </c>
      <c r="C2812" s="10" t="s">
        <v>409</v>
      </c>
      <c r="D2812" s="5" t="s">
        <v>76</v>
      </c>
      <c r="E2812" s="5" t="s">
        <v>77</v>
      </c>
      <c r="F2812" s="6">
        <v>1.5703187E-2</v>
      </c>
      <c r="G2812" s="7">
        <v>0</v>
      </c>
      <c r="H2812" s="7">
        <v>-3258.9652540000002</v>
      </c>
    </row>
    <row r="2813" spans="1:8" x14ac:dyDescent="0.25">
      <c r="A2813" s="8">
        <v>2021</v>
      </c>
      <c r="B2813" s="4">
        <v>5831</v>
      </c>
      <c r="C2813" s="5" t="s">
        <v>410</v>
      </c>
      <c r="D2813" s="5" t="s">
        <v>68</v>
      </c>
      <c r="E2813" s="5" t="s">
        <v>69</v>
      </c>
      <c r="F2813" s="6">
        <v>7.5300000000000006E-2</v>
      </c>
      <c r="G2813" s="7">
        <v>0</v>
      </c>
      <c r="H2813" s="7">
        <v>-88390.294317000007</v>
      </c>
    </row>
    <row r="2814" spans="1:8" x14ac:dyDescent="0.25">
      <c r="A2814" s="8">
        <v>2021</v>
      </c>
      <c r="B2814" s="9">
        <v>5831</v>
      </c>
      <c r="C2814" s="10" t="s">
        <v>410</v>
      </c>
      <c r="D2814" s="5" t="s">
        <v>286</v>
      </c>
      <c r="E2814" s="5" t="s">
        <v>287</v>
      </c>
      <c r="F2814" s="6">
        <v>0.74350000000000005</v>
      </c>
      <c r="G2814" s="7">
        <v>0</v>
      </c>
      <c r="H2814" s="7">
        <v>-8722.6304749999999</v>
      </c>
    </row>
    <row r="2815" spans="1:8" x14ac:dyDescent="0.25">
      <c r="A2815" s="8">
        <v>2021</v>
      </c>
      <c r="B2815" s="9">
        <v>5831</v>
      </c>
      <c r="C2815" s="10" t="s">
        <v>410</v>
      </c>
      <c r="D2815" s="5" t="s">
        <v>72</v>
      </c>
      <c r="E2815" s="5" t="s">
        <v>73</v>
      </c>
      <c r="F2815" s="6">
        <v>0.11392706499999999</v>
      </c>
      <c r="G2815" s="7">
        <v>0</v>
      </c>
      <c r="H2815" s="7">
        <v>-61933.342045999998</v>
      </c>
    </row>
    <row r="2816" spans="1:8" x14ac:dyDescent="0.25">
      <c r="A2816" s="8">
        <v>2021</v>
      </c>
      <c r="B2816" s="9">
        <v>5831</v>
      </c>
      <c r="C2816" s="10" t="s">
        <v>410</v>
      </c>
      <c r="D2816" s="5" t="s">
        <v>74</v>
      </c>
      <c r="E2816" s="5" t="s">
        <v>75</v>
      </c>
      <c r="F2816" s="6">
        <v>7.5499999999999998E-2</v>
      </c>
      <c r="G2816" s="7">
        <v>0</v>
      </c>
      <c r="H2816" s="7">
        <v>-1509.6224999999999</v>
      </c>
    </row>
    <row r="2817" spans="1:8" x14ac:dyDescent="0.25">
      <c r="A2817" s="8">
        <v>2021</v>
      </c>
      <c r="B2817" s="9">
        <v>5831</v>
      </c>
      <c r="C2817" s="10" t="s">
        <v>410</v>
      </c>
      <c r="D2817" s="5" t="s">
        <v>76</v>
      </c>
      <c r="E2817" s="5" t="s">
        <v>77</v>
      </c>
      <c r="F2817" s="6">
        <v>0.111074533</v>
      </c>
      <c r="G2817" s="7">
        <v>0</v>
      </c>
      <c r="H2817" s="7">
        <v>-23051.884209</v>
      </c>
    </row>
    <row r="2818" spans="1:8" x14ac:dyDescent="0.25">
      <c r="A2818" s="8">
        <v>2021</v>
      </c>
      <c r="B2818" s="4">
        <v>5841</v>
      </c>
      <c r="C2818" s="5" t="s">
        <v>411</v>
      </c>
      <c r="D2818" s="5" t="s">
        <v>5</v>
      </c>
      <c r="E2818" s="5" t="s">
        <v>6</v>
      </c>
      <c r="F2818" s="6">
        <v>4.1700000000000001E-2</v>
      </c>
      <c r="G2818" s="7">
        <v>43785</v>
      </c>
      <c r="H2818" s="7">
        <v>-69209.249391000005</v>
      </c>
    </row>
    <row r="2819" spans="1:8" x14ac:dyDescent="0.25">
      <c r="A2819" s="8">
        <v>2021</v>
      </c>
      <c r="B2819" s="9">
        <v>5841</v>
      </c>
      <c r="C2819" s="10" t="s">
        <v>411</v>
      </c>
      <c r="D2819" s="5" t="s">
        <v>412</v>
      </c>
      <c r="E2819" s="5" t="s">
        <v>413</v>
      </c>
      <c r="F2819" s="6">
        <v>0.72</v>
      </c>
      <c r="G2819" s="7">
        <v>0</v>
      </c>
      <c r="H2819" s="7">
        <v>0.72</v>
      </c>
    </row>
    <row r="2820" spans="1:8" x14ac:dyDescent="0.25">
      <c r="A2820" s="8">
        <v>2021</v>
      </c>
      <c r="B2820" s="9">
        <v>5841</v>
      </c>
      <c r="C2820" s="10" t="s">
        <v>411</v>
      </c>
      <c r="D2820" s="5" t="s">
        <v>414</v>
      </c>
      <c r="E2820" s="5" t="s">
        <v>415</v>
      </c>
      <c r="F2820" s="6">
        <v>3.7577819999999999E-3</v>
      </c>
      <c r="G2820" s="7">
        <v>0</v>
      </c>
      <c r="H2820" s="7">
        <v>965.55054199999995</v>
      </c>
    </row>
    <row r="2821" spans="1:8" x14ac:dyDescent="0.25">
      <c r="A2821" s="8">
        <v>2021</v>
      </c>
      <c r="B2821" s="4">
        <v>5842</v>
      </c>
      <c r="C2821" s="5" t="s">
        <v>416</v>
      </c>
      <c r="D2821" s="5" t="s">
        <v>5</v>
      </c>
      <c r="E2821" s="5" t="s">
        <v>6</v>
      </c>
      <c r="F2821" s="6">
        <v>6.0000000000000001E-3</v>
      </c>
      <c r="G2821" s="7">
        <v>6300</v>
      </c>
      <c r="H2821" s="7">
        <v>-9958.1653800000004</v>
      </c>
    </row>
    <row r="2822" spans="1:8" x14ac:dyDescent="0.25">
      <c r="A2822" s="8">
        <v>2021</v>
      </c>
      <c r="B2822" s="9">
        <v>5842</v>
      </c>
      <c r="C2822" s="10" t="s">
        <v>416</v>
      </c>
      <c r="D2822" s="5" t="s">
        <v>412</v>
      </c>
      <c r="E2822" s="5" t="s">
        <v>413</v>
      </c>
      <c r="F2822" s="6">
        <v>0.12</v>
      </c>
      <c r="G2822" s="7">
        <v>0</v>
      </c>
      <c r="H2822" s="7">
        <v>0.12</v>
      </c>
    </row>
    <row r="2823" spans="1:8" x14ac:dyDescent="0.25">
      <c r="A2823" s="8">
        <v>2021</v>
      </c>
      <c r="B2823" s="9">
        <v>5842</v>
      </c>
      <c r="C2823" s="10" t="s">
        <v>416</v>
      </c>
      <c r="D2823" s="5" t="s">
        <v>414</v>
      </c>
      <c r="E2823" s="5" t="s">
        <v>415</v>
      </c>
      <c r="F2823" s="6">
        <v>5.7754099999999999E-4</v>
      </c>
      <c r="G2823" s="7">
        <v>0</v>
      </c>
      <c r="H2823" s="7">
        <v>148.397436</v>
      </c>
    </row>
    <row r="2824" spans="1:8" x14ac:dyDescent="0.25">
      <c r="A2824" s="8">
        <v>2021</v>
      </c>
      <c r="B2824" s="4">
        <v>5843</v>
      </c>
      <c r="C2824" s="5" t="s">
        <v>417</v>
      </c>
      <c r="D2824" s="5" t="s">
        <v>5</v>
      </c>
      <c r="E2824" s="5" t="s">
        <v>6</v>
      </c>
      <c r="F2824" s="6">
        <v>1.0699999999999999E-2</v>
      </c>
      <c r="G2824" s="7">
        <v>11235</v>
      </c>
      <c r="H2824" s="7">
        <v>-17758.728261</v>
      </c>
    </row>
    <row r="2825" spans="1:8" x14ac:dyDescent="0.25">
      <c r="A2825" s="8">
        <v>2021</v>
      </c>
      <c r="B2825" s="9">
        <v>5843</v>
      </c>
      <c r="C2825" s="10" t="s">
        <v>417</v>
      </c>
      <c r="D2825" s="5" t="s">
        <v>412</v>
      </c>
      <c r="E2825" s="5" t="s">
        <v>413</v>
      </c>
      <c r="F2825" s="6">
        <v>0.16</v>
      </c>
      <c r="G2825" s="7">
        <v>0</v>
      </c>
      <c r="H2825" s="7">
        <v>0.16</v>
      </c>
    </row>
    <row r="2826" spans="1:8" x14ac:dyDescent="0.25">
      <c r="A2826" s="8">
        <v>2021</v>
      </c>
      <c r="B2826" s="9">
        <v>5843</v>
      </c>
      <c r="C2826" s="10" t="s">
        <v>417</v>
      </c>
      <c r="D2826" s="5" t="s">
        <v>414</v>
      </c>
      <c r="E2826" s="5" t="s">
        <v>415</v>
      </c>
      <c r="F2826" s="6">
        <v>9.2815300000000003E-4</v>
      </c>
      <c r="G2826" s="7">
        <v>0</v>
      </c>
      <c r="H2826" s="7">
        <v>238.48600999999999</v>
      </c>
    </row>
    <row r="2827" spans="1:8" x14ac:dyDescent="0.25">
      <c r="A2827" s="8">
        <v>2021</v>
      </c>
      <c r="B2827" s="4">
        <v>5851</v>
      </c>
      <c r="C2827" s="5" t="s">
        <v>418</v>
      </c>
      <c r="D2827" s="5" t="s">
        <v>33</v>
      </c>
      <c r="E2827" s="5" t="s">
        <v>34</v>
      </c>
      <c r="F2827" s="6">
        <v>5.2388219999999997E-3</v>
      </c>
      <c r="G2827" s="7">
        <v>46.309874000000001</v>
      </c>
      <c r="H2827" s="7">
        <v>-6232.8988319999999</v>
      </c>
    </row>
    <row r="2828" spans="1:8" x14ac:dyDescent="0.25">
      <c r="A2828" s="8">
        <v>2021</v>
      </c>
      <c r="B2828" s="9">
        <v>5851</v>
      </c>
      <c r="C2828" s="10" t="s">
        <v>418</v>
      </c>
      <c r="D2828" s="5" t="s">
        <v>35</v>
      </c>
      <c r="E2828" s="5" t="s">
        <v>36</v>
      </c>
      <c r="F2828" s="6">
        <v>2.5620161999999998E-2</v>
      </c>
      <c r="G2828" s="7">
        <v>7911.5059819999997</v>
      </c>
      <c r="H2828" s="7">
        <v>4628.4590189999999</v>
      </c>
    </row>
    <row r="2829" spans="1:8" x14ac:dyDescent="0.25">
      <c r="A2829" s="8">
        <v>2021</v>
      </c>
      <c r="B2829" s="9">
        <v>5851</v>
      </c>
      <c r="C2829" s="10" t="s">
        <v>418</v>
      </c>
      <c r="D2829" s="5" t="s">
        <v>37</v>
      </c>
      <c r="E2829" s="5" t="s">
        <v>38</v>
      </c>
      <c r="F2829" s="6">
        <v>4.997792E-3</v>
      </c>
      <c r="G2829" s="7">
        <v>0</v>
      </c>
      <c r="H2829" s="7">
        <v>-360.82381600000002</v>
      </c>
    </row>
    <row r="2830" spans="1:8" x14ac:dyDescent="0.25">
      <c r="A2830" s="8">
        <v>2021</v>
      </c>
      <c r="B2830" s="9">
        <v>5851</v>
      </c>
      <c r="C2830" s="10" t="s">
        <v>418</v>
      </c>
      <c r="D2830" s="5" t="s">
        <v>39</v>
      </c>
      <c r="E2830" s="5" t="s">
        <v>40</v>
      </c>
      <c r="F2830" s="6">
        <v>1.4200000000000001E-2</v>
      </c>
      <c r="G2830" s="7">
        <v>0</v>
      </c>
      <c r="H2830" s="7">
        <v>-1438.735054</v>
      </c>
    </row>
    <row r="2831" spans="1:8" x14ac:dyDescent="0.25">
      <c r="A2831" s="8">
        <v>2021</v>
      </c>
      <c r="B2831" s="4">
        <v>5852</v>
      </c>
      <c r="C2831" s="5" t="s">
        <v>419</v>
      </c>
      <c r="D2831" s="5" t="s">
        <v>52</v>
      </c>
      <c r="E2831" s="5" t="s">
        <v>53</v>
      </c>
      <c r="F2831" s="6">
        <v>4.7568760000000002E-3</v>
      </c>
      <c r="G2831" s="7">
        <v>0</v>
      </c>
      <c r="H2831" s="7">
        <v>-2773.2338260000001</v>
      </c>
    </row>
    <row r="2832" spans="1:8" x14ac:dyDescent="0.25">
      <c r="A2832" s="8">
        <v>2021</v>
      </c>
      <c r="B2832" s="9">
        <v>5852</v>
      </c>
      <c r="C2832" s="10" t="s">
        <v>419</v>
      </c>
      <c r="D2832" s="5" t="s">
        <v>64</v>
      </c>
      <c r="E2832" s="5" t="s">
        <v>65</v>
      </c>
      <c r="F2832" s="6">
        <v>3.3197962999999997E-2</v>
      </c>
      <c r="G2832" s="7">
        <v>1457393.892702</v>
      </c>
      <c r="H2832" s="7">
        <v>1567449.1574530001</v>
      </c>
    </row>
    <row r="2833" spans="1:8" x14ac:dyDescent="0.25">
      <c r="A2833" s="8">
        <v>2021</v>
      </c>
      <c r="B2833" s="9">
        <v>5852</v>
      </c>
      <c r="C2833" s="10" t="s">
        <v>419</v>
      </c>
      <c r="D2833" s="5" t="s">
        <v>54</v>
      </c>
      <c r="E2833" s="5" t="s">
        <v>55</v>
      </c>
      <c r="F2833" s="6">
        <v>4.7600000000000003E-3</v>
      </c>
      <c r="G2833" s="7">
        <v>3848.46</v>
      </c>
      <c r="H2833" s="7">
        <v>4125.9644779999999</v>
      </c>
    </row>
    <row r="2834" spans="1:8" x14ac:dyDescent="0.25">
      <c r="A2834" s="8">
        <v>2021</v>
      </c>
      <c r="B2834" s="9">
        <v>5852</v>
      </c>
      <c r="C2834" s="10" t="s">
        <v>419</v>
      </c>
      <c r="D2834" s="5" t="s">
        <v>58</v>
      </c>
      <c r="E2834" s="5" t="s">
        <v>58</v>
      </c>
      <c r="F2834" s="6">
        <v>5.554537E-3</v>
      </c>
      <c r="G2834" s="7">
        <v>0</v>
      </c>
      <c r="H2834" s="7">
        <v>-21307.660113000002</v>
      </c>
    </row>
    <row r="2835" spans="1:8" x14ac:dyDescent="0.25">
      <c r="A2835" s="8">
        <v>2021</v>
      </c>
      <c r="B2835" s="9">
        <v>5852</v>
      </c>
      <c r="C2835" s="10" t="s">
        <v>419</v>
      </c>
      <c r="D2835" s="5" t="s">
        <v>39</v>
      </c>
      <c r="E2835" s="5" t="s">
        <v>40</v>
      </c>
      <c r="F2835" s="6">
        <v>1.49E-2</v>
      </c>
      <c r="G2835" s="7">
        <v>0</v>
      </c>
      <c r="H2835" s="7">
        <v>-1509.6586130000001</v>
      </c>
    </row>
    <row r="2836" spans="1:8" x14ac:dyDescent="0.25">
      <c r="A2836" s="8">
        <v>2021</v>
      </c>
      <c r="B2836" s="4">
        <v>5853</v>
      </c>
      <c r="C2836" s="5" t="s">
        <v>420</v>
      </c>
      <c r="D2836" s="5" t="s">
        <v>52</v>
      </c>
      <c r="E2836" s="5" t="s">
        <v>53</v>
      </c>
      <c r="F2836" s="6">
        <v>7.4889309999999999E-3</v>
      </c>
      <c r="G2836" s="7">
        <v>0</v>
      </c>
      <c r="H2836" s="7">
        <v>-4366.0076319999998</v>
      </c>
    </row>
    <row r="2837" spans="1:8" x14ac:dyDescent="0.25">
      <c r="A2837" s="8">
        <v>2021</v>
      </c>
      <c r="B2837" s="9">
        <v>5853</v>
      </c>
      <c r="C2837" s="10" t="s">
        <v>420</v>
      </c>
      <c r="D2837" s="5" t="s">
        <v>64</v>
      </c>
      <c r="E2837" s="5" t="s">
        <v>65</v>
      </c>
      <c r="F2837" s="6">
        <v>4.9829176000000003E-2</v>
      </c>
      <c r="G2837" s="7">
        <v>2187505.7982239998</v>
      </c>
      <c r="H2837" s="7">
        <v>2352695.5461539999</v>
      </c>
    </row>
    <row r="2838" spans="1:8" x14ac:dyDescent="0.25">
      <c r="A2838" s="8">
        <v>2021</v>
      </c>
      <c r="B2838" s="9">
        <v>5853</v>
      </c>
      <c r="C2838" s="10" t="s">
        <v>420</v>
      </c>
      <c r="D2838" s="5" t="s">
        <v>54</v>
      </c>
      <c r="E2838" s="5" t="s">
        <v>55</v>
      </c>
      <c r="F2838" s="6">
        <v>7.4900000000000001E-3</v>
      </c>
      <c r="G2838" s="7">
        <v>6055.665</v>
      </c>
      <c r="H2838" s="7">
        <v>6492.3264570000001</v>
      </c>
    </row>
    <row r="2839" spans="1:8" x14ac:dyDescent="0.25">
      <c r="A2839" s="8">
        <v>2021</v>
      </c>
      <c r="B2839" s="9">
        <v>5853</v>
      </c>
      <c r="C2839" s="10" t="s">
        <v>420</v>
      </c>
      <c r="D2839" s="5" t="s">
        <v>58</v>
      </c>
      <c r="E2839" s="5" t="s">
        <v>58</v>
      </c>
      <c r="F2839" s="6">
        <v>8.3371980000000005E-3</v>
      </c>
      <c r="G2839" s="7">
        <v>0</v>
      </c>
      <c r="H2839" s="7">
        <v>-31982.177218000001</v>
      </c>
    </row>
    <row r="2840" spans="1:8" x14ac:dyDescent="0.25">
      <c r="A2840" s="8">
        <v>2021</v>
      </c>
      <c r="B2840" s="9">
        <v>5853</v>
      </c>
      <c r="C2840" s="10" t="s">
        <v>420</v>
      </c>
      <c r="D2840" s="5" t="s">
        <v>39</v>
      </c>
      <c r="E2840" s="5" t="s">
        <v>40</v>
      </c>
      <c r="F2840" s="6">
        <v>2.46E-2</v>
      </c>
      <c r="G2840" s="7">
        <v>0</v>
      </c>
      <c r="H2840" s="7">
        <v>-2492.456502</v>
      </c>
    </row>
    <row r="2841" spans="1:8" x14ac:dyDescent="0.25">
      <c r="A2841" s="8">
        <v>2021</v>
      </c>
      <c r="B2841" s="4">
        <v>5854</v>
      </c>
      <c r="C2841" s="5" t="s">
        <v>421</v>
      </c>
      <c r="D2841" s="5" t="s">
        <v>50</v>
      </c>
      <c r="E2841" s="5" t="s">
        <v>51</v>
      </c>
      <c r="F2841" s="6">
        <v>4.1000000000000002E-2</v>
      </c>
      <c r="G2841" s="7">
        <v>103010.90386999999</v>
      </c>
      <c r="H2841" s="7">
        <v>80900.633790000007</v>
      </c>
    </row>
    <row r="2842" spans="1:8" x14ac:dyDescent="0.25">
      <c r="A2842" s="8">
        <v>2021</v>
      </c>
      <c r="B2842" s="9">
        <v>5854</v>
      </c>
      <c r="C2842" s="10" t="s">
        <v>421</v>
      </c>
      <c r="D2842" s="5" t="s">
        <v>52</v>
      </c>
      <c r="E2842" s="5" t="s">
        <v>53</v>
      </c>
      <c r="F2842" s="6">
        <v>3.9140080000000001E-3</v>
      </c>
      <c r="G2842" s="7">
        <v>0</v>
      </c>
      <c r="H2842" s="7">
        <v>-2281.8461619999998</v>
      </c>
    </row>
    <row r="2843" spans="1:8" x14ac:dyDescent="0.25">
      <c r="A2843" s="8">
        <v>2021</v>
      </c>
      <c r="B2843" s="9">
        <v>5854</v>
      </c>
      <c r="C2843" s="10" t="s">
        <v>421</v>
      </c>
      <c r="D2843" s="5" t="s">
        <v>54</v>
      </c>
      <c r="E2843" s="5" t="s">
        <v>55</v>
      </c>
      <c r="F2843" s="6">
        <v>3.9100000000000003E-3</v>
      </c>
      <c r="G2843" s="7">
        <v>3161.2350000000001</v>
      </c>
      <c r="H2843" s="7">
        <v>3389.1851069999998</v>
      </c>
    </row>
    <row r="2844" spans="1:8" x14ac:dyDescent="0.25">
      <c r="A2844" s="8">
        <v>2021</v>
      </c>
      <c r="B2844" s="9">
        <v>5854</v>
      </c>
      <c r="C2844" s="10" t="s">
        <v>421</v>
      </c>
      <c r="D2844" s="5" t="s">
        <v>56</v>
      </c>
      <c r="E2844" s="5" t="s">
        <v>57</v>
      </c>
      <c r="F2844" s="6">
        <v>1.1096544E-2</v>
      </c>
      <c r="G2844" s="7">
        <v>0</v>
      </c>
      <c r="H2844" s="7">
        <v>-12763.387220000001</v>
      </c>
    </row>
    <row r="2845" spans="1:8" x14ac:dyDescent="0.25">
      <c r="A2845" s="8">
        <v>2021</v>
      </c>
      <c r="B2845" s="9">
        <v>5854</v>
      </c>
      <c r="C2845" s="10" t="s">
        <v>421</v>
      </c>
      <c r="D2845" s="5" t="s">
        <v>58</v>
      </c>
      <c r="E2845" s="5" t="s">
        <v>58</v>
      </c>
      <c r="F2845" s="6">
        <v>4.486772E-3</v>
      </c>
      <c r="G2845" s="7">
        <v>0</v>
      </c>
      <c r="H2845" s="7">
        <v>-17211.624479999999</v>
      </c>
    </row>
    <row r="2846" spans="1:8" x14ac:dyDescent="0.25">
      <c r="A2846" s="8">
        <v>2021</v>
      </c>
      <c r="B2846" s="9">
        <v>5854</v>
      </c>
      <c r="C2846" s="10" t="s">
        <v>421</v>
      </c>
      <c r="D2846" s="5" t="s">
        <v>314</v>
      </c>
      <c r="E2846" s="5" t="s">
        <v>315</v>
      </c>
      <c r="F2846" s="6">
        <v>2.3E-2</v>
      </c>
      <c r="G2846" s="7">
        <v>690</v>
      </c>
      <c r="H2846" s="7">
        <v>-320.85000000000002</v>
      </c>
    </row>
    <row r="2847" spans="1:8" x14ac:dyDescent="0.25">
      <c r="A2847" s="8">
        <v>2021</v>
      </c>
      <c r="B2847" s="4">
        <v>5855</v>
      </c>
      <c r="C2847" s="5" t="s">
        <v>422</v>
      </c>
      <c r="D2847" s="5" t="s">
        <v>52</v>
      </c>
      <c r="E2847" s="5" t="s">
        <v>53</v>
      </c>
      <c r="F2847" s="6">
        <v>6.0841510000000003E-3</v>
      </c>
      <c r="G2847" s="7">
        <v>0</v>
      </c>
      <c r="H2847" s="7">
        <v>-3547.0281920000002</v>
      </c>
    </row>
    <row r="2848" spans="1:8" x14ac:dyDescent="0.25">
      <c r="A2848" s="8">
        <v>2021</v>
      </c>
      <c r="B2848" s="9">
        <v>5855</v>
      </c>
      <c r="C2848" s="10" t="s">
        <v>422</v>
      </c>
      <c r="D2848" s="5" t="s">
        <v>64</v>
      </c>
      <c r="E2848" s="5" t="s">
        <v>65</v>
      </c>
      <c r="F2848" s="6">
        <v>4.0868949000000002E-2</v>
      </c>
      <c r="G2848" s="7">
        <v>1794150.92888</v>
      </c>
      <c r="H2848" s="7">
        <v>1929636.439332</v>
      </c>
    </row>
    <row r="2849" spans="1:8" x14ac:dyDescent="0.25">
      <c r="A2849" s="8">
        <v>2021</v>
      </c>
      <c r="B2849" s="9">
        <v>5855</v>
      </c>
      <c r="C2849" s="10" t="s">
        <v>422</v>
      </c>
      <c r="D2849" s="5" t="s">
        <v>54</v>
      </c>
      <c r="E2849" s="5" t="s">
        <v>55</v>
      </c>
      <c r="F2849" s="6">
        <v>6.0800000000000003E-3</v>
      </c>
      <c r="G2849" s="7">
        <v>4915.68</v>
      </c>
      <c r="H2849" s="7">
        <v>5270.1395009999997</v>
      </c>
    </row>
    <row r="2850" spans="1:8" x14ac:dyDescent="0.25">
      <c r="A2850" s="8">
        <v>2021</v>
      </c>
      <c r="B2850" s="9">
        <v>5855</v>
      </c>
      <c r="C2850" s="10" t="s">
        <v>422</v>
      </c>
      <c r="D2850" s="5" t="s">
        <v>58</v>
      </c>
      <c r="E2850" s="5" t="s">
        <v>58</v>
      </c>
      <c r="F2850" s="6">
        <v>6.8380120000000001E-3</v>
      </c>
      <c r="G2850" s="7">
        <v>0</v>
      </c>
      <c r="H2850" s="7">
        <v>-26231.177693000001</v>
      </c>
    </row>
    <row r="2851" spans="1:8" x14ac:dyDescent="0.25">
      <c r="A2851" s="8">
        <v>2021</v>
      </c>
      <c r="B2851" s="9">
        <v>5855</v>
      </c>
      <c r="C2851" s="10" t="s">
        <v>422</v>
      </c>
      <c r="D2851" s="5" t="s">
        <v>39</v>
      </c>
      <c r="E2851" s="5" t="s">
        <v>40</v>
      </c>
      <c r="F2851" s="6">
        <v>2.01E-2</v>
      </c>
      <c r="G2851" s="7">
        <v>0</v>
      </c>
      <c r="H2851" s="7">
        <v>-2036.519337</v>
      </c>
    </row>
    <row r="2852" spans="1:8" x14ac:dyDescent="0.25">
      <c r="A2852" s="8">
        <v>2021</v>
      </c>
      <c r="B2852" s="4">
        <v>5856</v>
      </c>
      <c r="C2852" s="5" t="s">
        <v>423</v>
      </c>
      <c r="D2852" s="5" t="s">
        <v>52</v>
      </c>
      <c r="E2852" s="5" t="s">
        <v>53</v>
      </c>
      <c r="F2852" s="6">
        <v>7.1692229999999997E-3</v>
      </c>
      <c r="G2852" s="7">
        <v>0</v>
      </c>
      <c r="H2852" s="7">
        <v>-4179.6192080000001</v>
      </c>
    </row>
    <row r="2853" spans="1:8" x14ac:dyDescent="0.25">
      <c r="A2853" s="8">
        <v>2021</v>
      </c>
      <c r="B2853" s="9">
        <v>5856</v>
      </c>
      <c r="C2853" s="10" t="s">
        <v>423</v>
      </c>
      <c r="D2853" s="5" t="s">
        <v>35</v>
      </c>
      <c r="E2853" s="5" t="s">
        <v>36</v>
      </c>
      <c r="F2853" s="6">
        <v>3.2553995000000002E-2</v>
      </c>
      <c r="G2853" s="7">
        <v>10052.673683000001</v>
      </c>
      <c r="H2853" s="7">
        <v>5881.1038349999999</v>
      </c>
    </row>
    <row r="2854" spans="1:8" x14ac:dyDescent="0.25">
      <c r="A2854" s="8">
        <v>2021</v>
      </c>
      <c r="B2854" s="9">
        <v>5856</v>
      </c>
      <c r="C2854" s="10" t="s">
        <v>423</v>
      </c>
      <c r="D2854" s="5" t="s">
        <v>64</v>
      </c>
      <c r="E2854" s="5" t="s">
        <v>65</v>
      </c>
      <c r="F2854" s="6">
        <v>2.3786502000000001E-2</v>
      </c>
      <c r="G2854" s="7">
        <v>1044229.81733</v>
      </c>
      <c r="H2854" s="7">
        <v>1123084.9501690001</v>
      </c>
    </row>
    <row r="2855" spans="1:8" x14ac:dyDescent="0.25">
      <c r="A2855" s="8">
        <v>2021</v>
      </c>
      <c r="B2855" s="9">
        <v>5856</v>
      </c>
      <c r="C2855" s="10" t="s">
        <v>423</v>
      </c>
      <c r="D2855" s="5" t="s">
        <v>54</v>
      </c>
      <c r="E2855" s="5" t="s">
        <v>55</v>
      </c>
      <c r="F2855" s="6">
        <v>7.1700000000000002E-3</v>
      </c>
      <c r="G2855" s="7">
        <v>5796.9449999999997</v>
      </c>
      <c r="H2855" s="7">
        <v>6214.9506940000001</v>
      </c>
    </row>
    <row r="2856" spans="1:8" x14ac:dyDescent="0.25">
      <c r="A2856" s="8">
        <v>2021</v>
      </c>
      <c r="B2856" s="9">
        <v>5856</v>
      </c>
      <c r="C2856" s="10" t="s">
        <v>423</v>
      </c>
      <c r="D2856" s="5" t="s">
        <v>39</v>
      </c>
      <c r="E2856" s="5" t="s">
        <v>40</v>
      </c>
      <c r="F2856" s="6">
        <v>2.2700000000000001E-2</v>
      </c>
      <c r="G2856" s="7">
        <v>0</v>
      </c>
      <c r="H2856" s="7">
        <v>-2299.9496989999998</v>
      </c>
    </row>
    <row r="2857" spans="1:8" x14ac:dyDescent="0.25">
      <c r="A2857" s="8">
        <v>2021</v>
      </c>
      <c r="B2857" s="4">
        <v>5857</v>
      </c>
      <c r="C2857" s="5" t="s">
        <v>424</v>
      </c>
      <c r="D2857" s="5" t="s">
        <v>52</v>
      </c>
      <c r="E2857" s="5" t="s">
        <v>53</v>
      </c>
      <c r="F2857" s="6">
        <v>1.3834661999999999E-2</v>
      </c>
      <c r="G2857" s="7">
        <v>0</v>
      </c>
      <c r="H2857" s="7">
        <v>-8065.5354440000001</v>
      </c>
    </row>
    <row r="2858" spans="1:8" x14ac:dyDescent="0.25">
      <c r="A2858" s="8">
        <v>2021</v>
      </c>
      <c r="B2858" s="9">
        <v>5857</v>
      </c>
      <c r="C2858" s="10" t="s">
        <v>424</v>
      </c>
      <c r="D2858" s="5" t="s">
        <v>64</v>
      </c>
      <c r="E2858" s="5" t="s">
        <v>65</v>
      </c>
      <c r="F2858" s="6">
        <v>9.2696448000000001E-2</v>
      </c>
      <c r="G2858" s="7">
        <v>4069383.350722</v>
      </c>
      <c r="H2858" s="7">
        <v>4376683.2950139996</v>
      </c>
    </row>
    <row r="2859" spans="1:8" x14ac:dyDescent="0.25">
      <c r="A2859" s="8">
        <v>2021</v>
      </c>
      <c r="B2859" s="9">
        <v>5857</v>
      </c>
      <c r="C2859" s="10" t="s">
        <v>424</v>
      </c>
      <c r="D2859" s="5" t="s">
        <v>54</v>
      </c>
      <c r="E2859" s="5" t="s">
        <v>55</v>
      </c>
      <c r="F2859" s="6">
        <v>1.383E-2</v>
      </c>
      <c r="G2859" s="7">
        <v>11181.555</v>
      </c>
      <c r="H2859" s="7">
        <v>11987.833766</v>
      </c>
    </row>
    <row r="2860" spans="1:8" x14ac:dyDescent="0.25">
      <c r="A2860" s="8">
        <v>2021</v>
      </c>
      <c r="B2860" s="9">
        <v>5857</v>
      </c>
      <c r="C2860" s="10" t="s">
        <v>424</v>
      </c>
      <c r="D2860" s="5" t="s">
        <v>58</v>
      </c>
      <c r="E2860" s="5" t="s">
        <v>58</v>
      </c>
      <c r="F2860" s="6">
        <v>1.5509561E-2</v>
      </c>
      <c r="G2860" s="7">
        <v>0</v>
      </c>
      <c r="H2860" s="7">
        <v>-59495.951927000002</v>
      </c>
    </row>
    <row r="2861" spans="1:8" x14ac:dyDescent="0.25">
      <c r="A2861" s="8">
        <v>2021</v>
      </c>
      <c r="B2861" s="9">
        <v>5857</v>
      </c>
      <c r="C2861" s="10" t="s">
        <v>424</v>
      </c>
      <c r="D2861" s="5" t="s">
        <v>39</v>
      </c>
      <c r="E2861" s="5" t="s">
        <v>40</v>
      </c>
      <c r="F2861" s="6">
        <v>4.3200000000000002E-2</v>
      </c>
      <c r="G2861" s="7">
        <v>0</v>
      </c>
      <c r="H2861" s="7">
        <v>-4376.9967839999999</v>
      </c>
    </row>
    <row r="2862" spans="1:8" x14ac:dyDescent="0.25">
      <c r="A2862" s="8">
        <v>2021</v>
      </c>
      <c r="B2862" s="4">
        <v>5858</v>
      </c>
      <c r="C2862" s="5" t="s">
        <v>425</v>
      </c>
      <c r="D2862" s="5" t="s">
        <v>52</v>
      </c>
      <c r="E2862" s="5" t="s">
        <v>53</v>
      </c>
      <c r="F2862" s="6">
        <v>5.9969580000000001E-3</v>
      </c>
      <c r="G2862" s="7">
        <v>0</v>
      </c>
      <c r="H2862" s="7">
        <v>-3496.194986</v>
      </c>
    </row>
    <row r="2863" spans="1:8" x14ac:dyDescent="0.25">
      <c r="A2863" s="8">
        <v>2021</v>
      </c>
      <c r="B2863" s="9">
        <v>5858</v>
      </c>
      <c r="C2863" s="10" t="s">
        <v>425</v>
      </c>
      <c r="D2863" s="5" t="s">
        <v>64</v>
      </c>
      <c r="E2863" s="5" t="s">
        <v>65</v>
      </c>
      <c r="F2863" s="6">
        <v>4.0611099999999997E-2</v>
      </c>
      <c r="G2863" s="7">
        <v>1782831.344456</v>
      </c>
      <c r="H2863" s="7">
        <v>1917462.0552089999</v>
      </c>
    </row>
    <row r="2864" spans="1:8" x14ac:dyDescent="0.25">
      <c r="A2864" s="8">
        <v>2021</v>
      </c>
      <c r="B2864" s="9">
        <v>5858</v>
      </c>
      <c r="C2864" s="10" t="s">
        <v>425</v>
      </c>
      <c r="D2864" s="5" t="s">
        <v>54</v>
      </c>
      <c r="E2864" s="5" t="s">
        <v>55</v>
      </c>
      <c r="F2864" s="6">
        <v>6.0000000000000001E-3</v>
      </c>
      <c r="G2864" s="7">
        <v>4851</v>
      </c>
      <c r="H2864" s="7">
        <v>5200.7955599999996</v>
      </c>
    </row>
    <row r="2865" spans="1:8" x14ac:dyDescent="0.25">
      <c r="A2865" s="8">
        <v>2021</v>
      </c>
      <c r="B2865" s="9">
        <v>5858</v>
      </c>
      <c r="C2865" s="10" t="s">
        <v>425</v>
      </c>
      <c r="D2865" s="5" t="s">
        <v>58</v>
      </c>
      <c r="E2865" s="5" t="s">
        <v>58</v>
      </c>
      <c r="F2865" s="6">
        <v>6.7948699999999997E-3</v>
      </c>
      <c r="G2865" s="7">
        <v>0</v>
      </c>
      <c r="H2865" s="7">
        <v>-26065.681303000001</v>
      </c>
    </row>
    <row r="2866" spans="1:8" x14ac:dyDescent="0.25">
      <c r="A2866" s="8">
        <v>2021</v>
      </c>
      <c r="B2866" s="9">
        <v>5858</v>
      </c>
      <c r="C2866" s="10" t="s">
        <v>425</v>
      </c>
      <c r="D2866" s="5" t="s">
        <v>39</v>
      </c>
      <c r="E2866" s="5" t="s">
        <v>40</v>
      </c>
      <c r="F2866" s="6">
        <v>1.9599999999999999E-2</v>
      </c>
      <c r="G2866" s="7">
        <v>0</v>
      </c>
      <c r="H2866" s="7">
        <v>-1985.8596520000001</v>
      </c>
    </row>
    <row r="2867" spans="1:8" x14ac:dyDescent="0.25">
      <c r="A2867" s="8">
        <v>2021</v>
      </c>
      <c r="B2867" s="4">
        <v>5859</v>
      </c>
      <c r="C2867" s="5" t="s">
        <v>426</v>
      </c>
      <c r="D2867" s="5" t="s">
        <v>52</v>
      </c>
      <c r="E2867" s="5" t="s">
        <v>53</v>
      </c>
      <c r="F2867" s="6">
        <v>2.5634814999999998E-2</v>
      </c>
      <c r="G2867" s="7">
        <v>0</v>
      </c>
      <c r="H2867" s="7">
        <v>-14944.962734999999</v>
      </c>
    </row>
    <row r="2868" spans="1:8" x14ac:dyDescent="0.25">
      <c r="A2868" s="8">
        <v>2021</v>
      </c>
      <c r="B2868" s="9">
        <v>5859</v>
      </c>
      <c r="C2868" s="10" t="s">
        <v>426</v>
      </c>
      <c r="D2868" s="5" t="s">
        <v>64</v>
      </c>
      <c r="E2868" s="5" t="s">
        <v>65</v>
      </c>
      <c r="F2868" s="6">
        <v>0.17656159299999999</v>
      </c>
      <c r="G2868" s="7">
        <v>7751071.6065199999</v>
      </c>
      <c r="H2868" s="7">
        <v>8336394.6561329998</v>
      </c>
    </row>
    <row r="2869" spans="1:8" x14ac:dyDescent="0.25">
      <c r="A2869" s="8">
        <v>2021</v>
      </c>
      <c r="B2869" s="9">
        <v>5859</v>
      </c>
      <c r="C2869" s="10" t="s">
        <v>426</v>
      </c>
      <c r="D2869" s="5" t="s">
        <v>54</v>
      </c>
      <c r="E2869" s="5" t="s">
        <v>55</v>
      </c>
      <c r="F2869" s="6">
        <v>2.563E-2</v>
      </c>
      <c r="G2869" s="7">
        <v>20721.855</v>
      </c>
      <c r="H2869" s="7">
        <v>22216.065033999999</v>
      </c>
    </row>
    <row r="2870" spans="1:8" x14ac:dyDescent="0.25">
      <c r="A2870" s="8">
        <v>2021</v>
      </c>
      <c r="B2870" s="9">
        <v>5859</v>
      </c>
      <c r="C2870" s="10" t="s">
        <v>426</v>
      </c>
      <c r="D2870" s="5" t="s">
        <v>58</v>
      </c>
      <c r="E2870" s="5" t="s">
        <v>58</v>
      </c>
      <c r="F2870" s="6">
        <v>2.9541508000000001E-2</v>
      </c>
      <c r="G2870" s="7">
        <v>0</v>
      </c>
      <c r="H2870" s="7">
        <v>-113323.652523</v>
      </c>
    </row>
    <row r="2871" spans="1:8" x14ac:dyDescent="0.25">
      <c r="A2871" s="8">
        <v>2021</v>
      </c>
      <c r="B2871" s="9">
        <v>5859</v>
      </c>
      <c r="C2871" s="10" t="s">
        <v>426</v>
      </c>
      <c r="D2871" s="5" t="s">
        <v>39</v>
      </c>
      <c r="E2871" s="5" t="s">
        <v>40</v>
      </c>
      <c r="F2871" s="6">
        <v>8.43E-2</v>
      </c>
      <c r="G2871" s="7">
        <v>0</v>
      </c>
      <c r="H2871" s="7">
        <v>-8541.2228909999994</v>
      </c>
    </row>
    <row r="2872" spans="1:8" x14ac:dyDescent="0.25">
      <c r="A2872" s="8">
        <v>2021</v>
      </c>
      <c r="B2872" s="4">
        <v>5860</v>
      </c>
      <c r="C2872" s="5" t="s">
        <v>427</v>
      </c>
      <c r="D2872" s="5" t="s">
        <v>52</v>
      </c>
      <c r="E2872" s="5" t="s">
        <v>53</v>
      </c>
      <c r="F2872" s="6">
        <v>1.4706594999999999E-2</v>
      </c>
      <c r="G2872" s="7">
        <v>0</v>
      </c>
      <c r="H2872" s="7">
        <v>-8573.86751</v>
      </c>
    </row>
    <row r="2873" spans="1:8" x14ac:dyDescent="0.25">
      <c r="A2873" s="8">
        <v>2021</v>
      </c>
      <c r="B2873" s="9">
        <v>5860</v>
      </c>
      <c r="C2873" s="10" t="s">
        <v>427</v>
      </c>
      <c r="D2873" s="5" t="s">
        <v>64</v>
      </c>
      <c r="E2873" s="5" t="s">
        <v>65</v>
      </c>
      <c r="F2873" s="6">
        <v>9.7595564999999995E-2</v>
      </c>
      <c r="G2873" s="7">
        <v>4284455.0544880005</v>
      </c>
      <c r="H2873" s="7">
        <v>4607996.1628310001</v>
      </c>
    </row>
    <row r="2874" spans="1:8" x14ac:dyDescent="0.25">
      <c r="A2874" s="8">
        <v>2021</v>
      </c>
      <c r="B2874" s="9">
        <v>5860</v>
      </c>
      <c r="C2874" s="10" t="s">
        <v>427</v>
      </c>
      <c r="D2874" s="5" t="s">
        <v>54</v>
      </c>
      <c r="E2874" s="5" t="s">
        <v>55</v>
      </c>
      <c r="F2874" s="6">
        <v>1.4710000000000001E-2</v>
      </c>
      <c r="G2874" s="7">
        <v>11893.035</v>
      </c>
      <c r="H2874" s="7">
        <v>12750.617114999999</v>
      </c>
    </row>
    <row r="2875" spans="1:8" x14ac:dyDescent="0.25">
      <c r="A2875" s="8">
        <v>2021</v>
      </c>
      <c r="B2875" s="9">
        <v>5860</v>
      </c>
      <c r="C2875" s="10" t="s">
        <v>427</v>
      </c>
      <c r="D2875" s="5" t="s">
        <v>58</v>
      </c>
      <c r="E2875" s="5" t="s">
        <v>58</v>
      </c>
      <c r="F2875" s="6">
        <v>1.6329260000000002E-2</v>
      </c>
      <c r="G2875" s="7">
        <v>0</v>
      </c>
      <c r="H2875" s="7">
        <v>-62640.383323000002</v>
      </c>
    </row>
    <row r="2876" spans="1:8" x14ac:dyDescent="0.25">
      <c r="A2876" s="8">
        <v>2021</v>
      </c>
      <c r="B2876" s="9">
        <v>5860</v>
      </c>
      <c r="C2876" s="10" t="s">
        <v>427</v>
      </c>
      <c r="D2876" s="5" t="s">
        <v>39</v>
      </c>
      <c r="E2876" s="5" t="s">
        <v>40</v>
      </c>
      <c r="F2876" s="6">
        <v>4.7199999999999999E-2</v>
      </c>
      <c r="G2876" s="7">
        <v>0</v>
      </c>
      <c r="H2876" s="7">
        <v>-4782.2742639999997</v>
      </c>
    </row>
    <row r="2877" spans="1:8" x14ac:dyDescent="0.25">
      <c r="A2877" s="8">
        <v>2021</v>
      </c>
      <c r="B2877" s="4">
        <v>5861</v>
      </c>
      <c r="C2877" s="5" t="s">
        <v>428</v>
      </c>
      <c r="D2877" s="5" t="s">
        <v>52</v>
      </c>
      <c r="E2877" s="5" t="s">
        <v>53</v>
      </c>
      <c r="F2877" s="6">
        <v>6.0638061E-2</v>
      </c>
      <c r="G2877" s="7">
        <v>0</v>
      </c>
      <c r="H2877" s="7">
        <v>-35351.671109000003</v>
      </c>
    </row>
    <row r="2878" spans="1:8" x14ac:dyDescent="0.25">
      <c r="A2878" s="8">
        <v>2021</v>
      </c>
      <c r="B2878" s="9">
        <v>5861</v>
      </c>
      <c r="C2878" s="10" t="s">
        <v>428</v>
      </c>
      <c r="D2878" s="5" t="s">
        <v>64</v>
      </c>
      <c r="E2878" s="5" t="s">
        <v>65</v>
      </c>
      <c r="F2878" s="6">
        <v>0.40553084499999997</v>
      </c>
      <c r="G2878" s="7">
        <v>17802844.650912002</v>
      </c>
      <c r="H2878" s="7">
        <v>19147228.479605999</v>
      </c>
    </row>
    <row r="2879" spans="1:8" x14ac:dyDescent="0.25">
      <c r="A2879" s="8">
        <v>2021</v>
      </c>
      <c r="B2879" s="9">
        <v>5861</v>
      </c>
      <c r="C2879" s="10" t="s">
        <v>428</v>
      </c>
      <c r="D2879" s="5" t="s">
        <v>54</v>
      </c>
      <c r="E2879" s="5" t="s">
        <v>55</v>
      </c>
      <c r="F2879" s="6">
        <v>6.0639999999999999E-2</v>
      </c>
      <c r="G2879" s="7">
        <v>49027.44</v>
      </c>
      <c r="H2879" s="7">
        <v>52562.707126000001</v>
      </c>
    </row>
    <row r="2880" spans="1:8" x14ac:dyDescent="0.25">
      <c r="A2880" s="8">
        <v>2021</v>
      </c>
      <c r="B2880" s="9">
        <v>5861</v>
      </c>
      <c r="C2880" s="10" t="s">
        <v>428</v>
      </c>
      <c r="D2880" s="5" t="s">
        <v>58</v>
      </c>
      <c r="E2880" s="5" t="s">
        <v>58</v>
      </c>
      <c r="F2880" s="6">
        <v>6.7851634999999993E-2</v>
      </c>
      <c r="G2880" s="7">
        <v>0</v>
      </c>
      <c r="H2880" s="7">
        <v>-260284.446157</v>
      </c>
    </row>
    <row r="2881" spans="1:8" x14ac:dyDescent="0.25">
      <c r="A2881" s="8">
        <v>2021</v>
      </c>
      <c r="B2881" s="9">
        <v>5861</v>
      </c>
      <c r="C2881" s="10" t="s">
        <v>428</v>
      </c>
      <c r="D2881" s="5" t="s">
        <v>39</v>
      </c>
      <c r="E2881" s="5" t="s">
        <v>40</v>
      </c>
      <c r="F2881" s="6">
        <v>0.1968</v>
      </c>
      <c r="G2881" s="7">
        <v>0</v>
      </c>
      <c r="H2881" s="7">
        <v>-19939.652016</v>
      </c>
    </row>
    <row r="2882" spans="1:8" x14ac:dyDescent="0.25">
      <c r="A2882" s="8">
        <v>2021</v>
      </c>
      <c r="B2882" s="4">
        <v>5862</v>
      </c>
      <c r="C2882" s="5" t="s">
        <v>429</v>
      </c>
      <c r="D2882" s="5" t="s">
        <v>52</v>
      </c>
      <c r="E2882" s="5" t="s">
        <v>53</v>
      </c>
      <c r="F2882" s="6">
        <v>2.286401E-3</v>
      </c>
      <c r="G2882" s="7">
        <v>0</v>
      </c>
      <c r="H2882" s="7">
        <v>-1332.9596389999999</v>
      </c>
    </row>
    <row r="2883" spans="1:8" x14ac:dyDescent="0.25">
      <c r="A2883" s="8">
        <v>2021</v>
      </c>
      <c r="B2883" s="9">
        <v>5862</v>
      </c>
      <c r="C2883" s="10" t="s">
        <v>429</v>
      </c>
      <c r="D2883" s="5" t="s">
        <v>64</v>
      </c>
      <c r="E2883" s="5" t="s">
        <v>65</v>
      </c>
      <c r="F2883" s="6">
        <v>1.5535357E-2</v>
      </c>
      <c r="G2883" s="7">
        <v>682003.73843599996</v>
      </c>
      <c r="H2883" s="7">
        <v>733505.32793200004</v>
      </c>
    </row>
    <row r="2884" spans="1:8" x14ac:dyDescent="0.25">
      <c r="A2884" s="8">
        <v>2021</v>
      </c>
      <c r="B2884" s="9">
        <v>5862</v>
      </c>
      <c r="C2884" s="10" t="s">
        <v>429</v>
      </c>
      <c r="D2884" s="5" t="s">
        <v>54</v>
      </c>
      <c r="E2884" s="5" t="s">
        <v>55</v>
      </c>
      <c r="F2884" s="6">
        <v>2.2899999999999999E-3</v>
      </c>
      <c r="G2884" s="7">
        <v>1851.4649999999999</v>
      </c>
      <c r="H2884" s="7">
        <v>1984.9703050000001</v>
      </c>
    </row>
    <row r="2885" spans="1:8" x14ac:dyDescent="0.25">
      <c r="A2885" s="8">
        <v>2021</v>
      </c>
      <c r="B2885" s="9">
        <v>5862</v>
      </c>
      <c r="C2885" s="10" t="s">
        <v>429</v>
      </c>
      <c r="D2885" s="5" t="s">
        <v>58</v>
      </c>
      <c r="E2885" s="5" t="s">
        <v>58</v>
      </c>
      <c r="F2885" s="6">
        <v>2.5993079999999998E-3</v>
      </c>
      <c r="G2885" s="7">
        <v>0</v>
      </c>
      <c r="H2885" s="7">
        <v>-9971.1574509999991</v>
      </c>
    </row>
    <row r="2886" spans="1:8" x14ac:dyDescent="0.25">
      <c r="A2886" s="8">
        <v>2021</v>
      </c>
      <c r="B2886" s="9">
        <v>5862</v>
      </c>
      <c r="C2886" s="10" t="s">
        <v>429</v>
      </c>
      <c r="D2886" s="5" t="s">
        <v>39</v>
      </c>
      <c r="E2886" s="5" t="s">
        <v>40</v>
      </c>
      <c r="F2886" s="6">
        <v>7.3000000000000001E-3</v>
      </c>
      <c r="G2886" s="7">
        <v>0</v>
      </c>
      <c r="H2886" s="7">
        <v>-739.63140099999998</v>
      </c>
    </row>
    <row r="2887" spans="1:8" x14ac:dyDescent="0.25">
      <c r="A2887" s="8">
        <v>2021</v>
      </c>
      <c r="B2887" s="4">
        <v>5863</v>
      </c>
      <c r="C2887" s="5" t="s">
        <v>430</v>
      </c>
      <c r="D2887" s="5" t="s">
        <v>52</v>
      </c>
      <c r="E2887" s="5" t="s">
        <v>53</v>
      </c>
      <c r="F2887" s="6">
        <v>3.7299329999999999E-3</v>
      </c>
      <c r="G2887" s="7">
        <v>0</v>
      </c>
      <c r="H2887" s="7">
        <v>-2174.5316149999999</v>
      </c>
    </row>
    <row r="2888" spans="1:8" x14ac:dyDescent="0.25">
      <c r="A2888" s="8">
        <v>2021</v>
      </c>
      <c r="B2888" s="9">
        <v>5863</v>
      </c>
      <c r="C2888" s="10" t="s">
        <v>430</v>
      </c>
      <c r="D2888" s="5" t="s">
        <v>64</v>
      </c>
      <c r="E2888" s="5" t="s">
        <v>65</v>
      </c>
      <c r="F2888" s="6">
        <v>2.3786502000000001E-2</v>
      </c>
      <c r="G2888" s="7">
        <v>1044229.81733</v>
      </c>
      <c r="H2888" s="7">
        <v>1123084.9501690001</v>
      </c>
    </row>
    <row r="2889" spans="1:8" x14ac:dyDescent="0.25">
      <c r="A2889" s="8">
        <v>2021</v>
      </c>
      <c r="B2889" s="9">
        <v>5863</v>
      </c>
      <c r="C2889" s="10" t="s">
        <v>430</v>
      </c>
      <c r="D2889" s="5" t="s">
        <v>54</v>
      </c>
      <c r="E2889" s="5" t="s">
        <v>55</v>
      </c>
      <c r="F2889" s="6">
        <v>3.7299999999999998E-3</v>
      </c>
      <c r="G2889" s="7">
        <v>3015.7049999999999</v>
      </c>
      <c r="H2889" s="7">
        <v>3233.1612399999999</v>
      </c>
    </row>
    <row r="2890" spans="1:8" x14ac:dyDescent="0.25">
      <c r="A2890" s="8">
        <v>2021</v>
      </c>
      <c r="B2890" s="9">
        <v>5863</v>
      </c>
      <c r="C2890" s="10" t="s">
        <v>430</v>
      </c>
      <c r="D2890" s="5" t="s">
        <v>58</v>
      </c>
      <c r="E2890" s="5" t="s">
        <v>58</v>
      </c>
      <c r="F2890" s="6">
        <v>3.9798530000000002E-3</v>
      </c>
      <c r="G2890" s="7">
        <v>0</v>
      </c>
      <c r="H2890" s="7">
        <v>-15267.041906</v>
      </c>
    </row>
    <row r="2891" spans="1:8" x14ac:dyDescent="0.25">
      <c r="A2891" s="8">
        <v>2021</v>
      </c>
      <c r="B2891" s="9">
        <v>5863</v>
      </c>
      <c r="C2891" s="10" t="s">
        <v>430</v>
      </c>
      <c r="D2891" s="5" t="s">
        <v>39</v>
      </c>
      <c r="E2891" s="5" t="s">
        <v>40</v>
      </c>
      <c r="F2891" s="6">
        <v>1.11E-2</v>
      </c>
      <c r="G2891" s="7">
        <v>0</v>
      </c>
      <c r="H2891" s="7">
        <v>-1124.6450070000001</v>
      </c>
    </row>
    <row r="2892" spans="1:8" x14ac:dyDescent="0.25">
      <c r="A2892" s="8">
        <v>2021</v>
      </c>
      <c r="B2892" s="4">
        <v>5871</v>
      </c>
      <c r="C2892" s="5" t="s">
        <v>431</v>
      </c>
      <c r="D2892" s="5" t="s">
        <v>166</v>
      </c>
      <c r="E2892" s="5" t="s">
        <v>167</v>
      </c>
      <c r="F2892" s="6">
        <v>3.8514006000000003E-2</v>
      </c>
      <c r="G2892" s="7">
        <v>684.37077799999997</v>
      </c>
      <c r="H2892" s="7">
        <v>-123285.407893</v>
      </c>
    </row>
    <row r="2893" spans="1:8" x14ac:dyDescent="0.25">
      <c r="A2893" s="8">
        <v>2021</v>
      </c>
      <c r="B2893" s="9">
        <v>5871</v>
      </c>
      <c r="C2893" s="10" t="s">
        <v>431</v>
      </c>
      <c r="D2893" s="5" t="s">
        <v>432</v>
      </c>
      <c r="E2893" s="5" t="s">
        <v>433</v>
      </c>
      <c r="F2893" s="6">
        <v>0.2</v>
      </c>
      <c r="G2893" s="7">
        <v>24972.78</v>
      </c>
      <c r="H2893" s="7">
        <v>1371.4</v>
      </c>
    </row>
    <row r="2894" spans="1:8" x14ac:dyDescent="0.25">
      <c r="A2894" s="8">
        <v>2021</v>
      </c>
      <c r="B2894" s="9">
        <v>5871</v>
      </c>
      <c r="C2894" s="10" t="s">
        <v>431</v>
      </c>
      <c r="D2894" s="5" t="s">
        <v>170</v>
      </c>
      <c r="E2894" s="5" t="s">
        <v>171</v>
      </c>
      <c r="F2894" s="6">
        <v>1.5810999999999999E-2</v>
      </c>
      <c r="G2894" s="7">
        <v>0</v>
      </c>
      <c r="H2894" s="7">
        <v>-1122.6432950000001</v>
      </c>
    </row>
    <row r="2895" spans="1:8" x14ac:dyDescent="0.25">
      <c r="A2895" s="8">
        <v>2021</v>
      </c>
      <c r="B2895" s="9">
        <v>5871</v>
      </c>
      <c r="C2895" s="10" t="s">
        <v>431</v>
      </c>
      <c r="D2895" s="5" t="s">
        <v>172</v>
      </c>
      <c r="E2895" s="5" t="s">
        <v>173</v>
      </c>
      <c r="F2895" s="6">
        <v>0</v>
      </c>
      <c r="G2895" s="7" t="s">
        <v>15</v>
      </c>
      <c r="H2895" s="7" t="s">
        <v>15</v>
      </c>
    </row>
    <row r="2896" spans="1:8" x14ac:dyDescent="0.25">
      <c r="A2896" s="8">
        <v>2021</v>
      </c>
      <c r="B2896" s="9">
        <v>5871</v>
      </c>
      <c r="C2896" s="10" t="s">
        <v>431</v>
      </c>
      <c r="D2896" s="5" t="s">
        <v>174</v>
      </c>
      <c r="E2896" s="5" t="s">
        <v>175</v>
      </c>
      <c r="F2896" s="6">
        <v>0</v>
      </c>
      <c r="G2896" s="7">
        <v>0</v>
      </c>
      <c r="H2896" s="7">
        <v>0</v>
      </c>
    </row>
    <row r="2897" spans="1:8" x14ac:dyDescent="0.25">
      <c r="A2897" s="8">
        <v>2021</v>
      </c>
      <c r="B2897" s="4">
        <v>5872</v>
      </c>
      <c r="C2897" s="5" t="s">
        <v>434</v>
      </c>
      <c r="D2897" s="5" t="s">
        <v>166</v>
      </c>
      <c r="E2897" s="5" t="s">
        <v>167</v>
      </c>
      <c r="F2897" s="6">
        <v>0.112167322</v>
      </c>
      <c r="G2897" s="7">
        <v>1993.1460070000001</v>
      </c>
      <c r="H2897" s="7">
        <v>-359053.63942700002</v>
      </c>
    </row>
    <row r="2898" spans="1:8" x14ac:dyDescent="0.25">
      <c r="A2898" s="8">
        <v>2021</v>
      </c>
      <c r="B2898" s="9">
        <v>5872</v>
      </c>
      <c r="C2898" s="10" t="s">
        <v>434</v>
      </c>
      <c r="D2898" s="5" t="s">
        <v>432</v>
      </c>
      <c r="E2898" s="5" t="s">
        <v>433</v>
      </c>
      <c r="F2898" s="6">
        <v>0.67</v>
      </c>
      <c r="G2898" s="7">
        <v>83658.812999999995</v>
      </c>
      <c r="H2898" s="7">
        <v>4594.1899999999996</v>
      </c>
    </row>
    <row r="2899" spans="1:8" x14ac:dyDescent="0.25">
      <c r="A2899" s="8">
        <v>2021</v>
      </c>
      <c r="B2899" s="9">
        <v>5872</v>
      </c>
      <c r="C2899" s="10" t="s">
        <v>434</v>
      </c>
      <c r="D2899" s="5" t="s">
        <v>170</v>
      </c>
      <c r="E2899" s="5" t="s">
        <v>171</v>
      </c>
      <c r="F2899" s="6">
        <v>4.9376000000000003E-2</v>
      </c>
      <c r="G2899" s="7">
        <v>0</v>
      </c>
      <c r="H2899" s="7">
        <v>-3505.8905410000002</v>
      </c>
    </row>
    <row r="2900" spans="1:8" x14ac:dyDescent="0.25">
      <c r="A2900" s="8">
        <v>2021</v>
      </c>
      <c r="B2900" s="9">
        <v>5872</v>
      </c>
      <c r="C2900" s="10" t="s">
        <v>434</v>
      </c>
      <c r="D2900" s="5" t="s">
        <v>172</v>
      </c>
      <c r="E2900" s="5" t="s">
        <v>173</v>
      </c>
      <c r="F2900" s="6">
        <v>0</v>
      </c>
      <c r="G2900" s="7" t="s">
        <v>15</v>
      </c>
      <c r="H2900" s="7" t="s">
        <v>15</v>
      </c>
    </row>
    <row r="2901" spans="1:8" x14ac:dyDescent="0.25">
      <c r="A2901" s="8">
        <v>2021</v>
      </c>
      <c r="B2901" s="9">
        <v>5872</v>
      </c>
      <c r="C2901" s="10" t="s">
        <v>434</v>
      </c>
      <c r="D2901" s="5" t="s">
        <v>174</v>
      </c>
      <c r="E2901" s="5" t="s">
        <v>175</v>
      </c>
      <c r="F2901" s="6">
        <v>0</v>
      </c>
      <c r="G2901" s="7">
        <v>0</v>
      </c>
      <c r="H2901" s="7">
        <v>0</v>
      </c>
    </row>
    <row r="2902" spans="1:8" x14ac:dyDescent="0.25">
      <c r="A2902" s="8">
        <v>2021</v>
      </c>
      <c r="B2902" s="4">
        <v>5873</v>
      </c>
      <c r="C2902" s="5" t="s">
        <v>435</v>
      </c>
      <c r="D2902" s="5" t="s">
        <v>166</v>
      </c>
      <c r="E2902" s="5" t="s">
        <v>167</v>
      </c>
      <c r="F2902" s="6">
        <v>2.1566768E-2</v>
      </c>
      <c r="G2902" s="7">
        <v>383.22853199999997</v>
      </c>
      <c r="H2902" s="7">
        <v>-69036.386939000004</v>
      </c>
    </row>
    <row r="2903" spans="1:8" x14ac:dyDescent="0.25">
      <c r="A2903" s="8">
        <v>2021</v>
      </c>
      <c r="B2903" s="9">
        <v>5873</v>
      </c>
      <c r="C2903" s="10" t="s">
        <v>435</v>
      </c>
      <c r="D2903" s="5" t="s">
        <v>432</v>
      </c>
      <c r="E2903" s="5" t="s">
        <v>433</v>
      </c>
      <c r="F2903" s="6">
        <v>0.13</v>
      </c>
      <c r="G2903" s="7">
        <v>16232.307000000001</v>
      </c>
      <c r="H2903" s="7">
        <v>891.41</v>
      </c>
    </row>
    <row r="2904" spans="1:8" x14ac:dyDescent="0.25">
      <c r="A2904" s="8">
        <v>2021</v>
      </c>
      <c r="B2904" s="9">
        <v>5873</v>
      </c>
      <c r="C2904" s="10" t="s">
        <v>435</v>
      </c>
      <c r="D2904" s="5" t="s">
        <v>170</v>
      </c>
      <c r="E2904" s="5" t="s">
        <v>171</v>
      </c>
      <c r="F2904" s="6">
        <v>9.5320000000000005E-3</v>
      </c>
      <c r="G2904" s="7">
        <v>0</v>
      </c>
      <c r="H2904" s="7">
        <v>-676.80955600000004</v>
      </c>
    </row>
    <row r="2905" spans="1:8" x14ac:dyDescent="0.25">
      <c r="A2905" s="8">
        <v>2021</v>
      </c>
      <c r="B2905" s="9">
        <v>5873</v>
      </c>
      <c r="C2905" s="10" t="s">
        <v>435</v>
      </c>
      <c r="D2905" s="5" t="s">
        <v>172</v>
      </c>
      <c r="E2905" s="5" t="s">
        <v>173</v>
      </c>
      <c r="F2905" s="6">
        <v>0</v>
      </c>
      <c r="G2905" s="7" t="s">
        <v>15</v>
      </c>
      <c r="H2905" s="7" t="s">
        <v>15</v>
      </c>
    </row>
    <row r="2906" spans="1:8" x14ac:dyDescent="0.25">
      <c r="A2906" s="8">
        <v>2021</v>
      </c>
      <c r="B2906" s="9">
        <v>5873</v>
      </c>
      <c r="C2906" s="10" t="s">
        <v>435</v>
      </c>
      <c r="D2906" s="5" t="s">
        <v>174</v>
      </c>
      <c r="E2906" s="5" t="s">
        <v>175</v>
      </c>
      <c r="F2906" s="6">
        <v>0</v>
      </c>
      <c r="G2906" s="7">
        <v>0</v>
      </c>
      <c r="H2906" s="7">
        <v>0</v>
      </c>
    </row>
    <row r="2907" spans="1:8" x14ac:dyDescent="0.25">
      <c r="A2907" s="8">
        <v>2021</v>
      </c>
      <c r="B2907" s="4">
        <v>5882</v>
      </c>
      <c r="C2907" s="5" t="s">
        <v>436</v>
      </c>
      <c r="D2907" s="5" t="s">
        <v>222</v>
      </c>
      <c r="E2907" s="5" t="s">
        <v>223</v>
      </c>
      <c r="F2907" s="6">
        <v>3.5251675000000003E-2</v>
      </c>
      <c r="G2907" s="7">
        <v>0</v>
      </c>
      <c r="H2907" s="7">
        <v>-47072.129138999997</v>
      </c>
    </row>
    <row r="2908" spans="1:8" x14ac:dyDescent="0.25">
      <c r="A2908" s="8">
        <v>2021</v>
      </c>
      <c r="B2908" s="9">
        <v>5882</v>
      </c>
      <c r="C2908" s="10" t="s">
        <v>436</v>
      </c>
      <c r="D2908" s="5" t="s">
        <v>437</v>
      </c>
      <c r="E2908" s="5" t="s">
        <v>438</v>
      </c>
      <c r="F2908" s="6">
        <v>0.28000000000000003</v>
      </c>
      <c r="G2908" s="7">
        <v>0</v>
      </c>
      <c r="H2908" s="7">
        <v>0</v>
      </c>
    </row>
    <row r="2909" spans="1:8" x14ac:dyDescent="0.25">
      <c r="A2909" s="8">
        <v>2021</v>
      </c>
      <c r="B2909" s="9">
        <v>5882</v>
      </c>
      <c r="C2909" s="10" t="s">
        <v>436</v>
      </c>
      <c r="D2909" s="5" t="s">
        <v>414</v>
      </c>
      <c r="E2909" s="5" t="s">
        <v>415</v>
      </c>
      <c r="F2909" s="6">
        <v>2.8383599999999998E-2</v>
      </c>
      <c r="G2909" s="7">
        <v>0</v>
      </c>
      <c r="H2909" s="7">
        <v>7293.0794619999997</v>
      </c>
    </row>
    <row r="2910" spans="1:8" x14ac:dyDescent="0.25">
      <c r="A2910" s="8">
        <v>2021</v>
      </c>
      <c r="B2910" s="4">
        <v>5883</v>
      </c>
      <c r="C2910" s="5" t="s">
        <v>439</v>
      </c>
      <c r="D2910" s="5" t="s">
        <v>222</v>
      </c>
      <c r="E2910" s="5" t="s">
        <v>223</v>
      </c>
      <c r="F2910" s="6">
        <v>2.6684991000000002E-2</v>
      </c>
      <c r="G2910" s="7">
        <v>0</v>
      </c>
      <c r="H2910" s="7">
        <v>-35632.898276</v>
      </c>
    </row>
    <row r="2911" spans="1:8" x14ac:dyDescent="0.25">
      <c r="A2911" s="8">
        <v>2021</v>
      </c>
      <c r="B2911" s="9">
        <v>5883</v>
      </c>
      <c r="C2911" s="10" t="s">
        <v>439</v>
      </c>
      <c r="D2911" s="5" t="s">
        <v>437</v>
      </c>
      <c r="E2911" s="5" t="s">
        <v>438</v>
      </c>
      <c r="F2911" s="6">
        <v>0.2</v>
      </c>
      <c r="G2911" s="7">
        <v>0</v>
      </c>
      <c r="H2911" s="7">
        <v>0</v>
      </c>
    </row>
    <row r="2912" spans="1:8" x14ac:dyDescent="0.25">
      <c r="A2912" s="8">
        <v>2021</v>
      </c>
      <c r="B2912" s="9">
        <v>5883</v>
      </c>
      <c r="C2912" s="10" t="s">
        <v>439</v>
      </c>
      <c r="D2912" s="5" t="s">
        <v>414</v>
      </c>
      <c r="E2912" s="5" t="s">
        <v>415</v>
      </c>
      <c r="F2912" s="6">
        <v>2.1207403999999999E-2</v>
      </c>
      <c r="G2912" s="7">
        <v>0</v>
      </c>
      <c r="H2912" s="7">
        <v>5449.1777030000003</v>
      </c>
    </row>
    <row r="2913" spans="1:8" x14ac:dyDescent="0.25">
      <c r="A2913" s="8">
        <v>2021</v>
      </c>
      <c r="B2913" s="4">
        <v>5884</v>
      </c>
      <c r="C2913" s="5" t="s">
        <v>440</v>
      </c>
      <c r="D2913" s="5" t="s">
        <v>222</v>
      </c>
      <c r="E2913" s="5" t="s">
        <v>223</v>
      </c>
      <c r="F2913" s="6">
        <v>3.8824944E-2</v>
      </c>
      <c r="G2913" s="7">
        <v>0</v>
      </c>
      <c r="H2913" s="7">
        <v>-51843.573028999999</v>
      </c>
    </row>
    <row r="2914" spans="1:8" x14ac:dyDescent="0.25">
      <c r="A2914" s="8">
        <v>2021</v>
      </c>
      <c r="B2914" s="9">
        <v>5884</v>
      </c>
      <c r="C2914" s="10" t="s">
        <v>440</v>
      </c>
      <c r="D2914" s="5" t="s">
        <v>437</v>
      </c>
      <c r="E2914" s="5" t="s">
        <v>438</v>
      </c>
      <c r="F2914" s="6">
        <v>0.34</v>
      </c>
      <c r="G2914" s="7">
        <v>0</v>
      </c>
      <c r="H2914" s="7">
        <v>0</v>
      </c>
    </row>
    <row r="2915" spans="1:8" x14ac:dyDescent="0.25">
      <c r="A2915" s="8">
        <v>2021</v>
      </c>
      <c r="B2915" s="9">
        <v>5884</v>
      </c>
      <c r="C2915" s="10" t="s">
        <v>440</v>
      </c>
      <c r="D2915" s="5" t="s">
        <v>414</v>
      </c>
      <c r="E2915" s="5" t="s">
        <v>415</v>
      </c>
      <c r="F2915" s="6">
        <v>3.1384387999999999E-2</v>
      </c>
      <c r="G2915" s="7">
        <v>0</v>
      </c>
      <c r="H2915" s="7">
        <v>8064.1227799999997</v>
      </c>
    </row>
    <row r="2916" spans="1:8" x14ac:dyDescent="0.25">
      <c r="A2916" s="8">
        <v>2021</v>
      </c>
      <c r="B2916" s="4">
        <v>5885</v>
      </c>
      <c r="C2916" s="5" t="s">
        <v>441</v>
      </c>
      <c r="D2916" s="5" t="s">
        <v>222</v>
      </c>
      <c r="E2916" s="5" t="s">
        <v>223</v>
      </c>
      <c r="F2916" s="6">
        <v>2.0672278999999998E-2</v>
      </c>
      <c r="G2916" s="7">
        <v>0</v>
      </c>
      <c r="H2916" s="7">
        <v>-27604.026346999999</v>
      </c>
    </row>
    <row r="2917" spans="1:8" x14ac:dyDescent="0.25">
      <c r="A2917" s="8">
        <v>2021</v>
      </c>
      <c r="B2917" s="9">
        <v>5885</v>
      </c>
      <c r="C2917" s="10" t="s">
        <v>441</v>
      </c>
      <c r="D2917" s="5" t="s">
        <v>437</v>
      </c>
      <c r="E2917" s="5" t="s">
        <v>438</v>
      </c>
      <c r="F2917" s="6">
        <v>0.18</v>
      </c>
      <c r="G2917" s="7">
        <v>0</v>
      </c>
      <c r="H2917" s="7">
        <v>0</v>
      </c>
    </row>
    <row r="2918" spans="1:8" x14ac:dyDescent="0.25">
      <c r="A2918" s="8">
        <v>2021</v>
      </c>
      <c r="B2918" s="9">
        <v>5885</v>
      </c>
      <c r="C2918" s="10" t="s">
        <v>441</v>
      </c>
      <c r="D2918" s="5" t="s">
        <v>414</v>
      </c>
      <c r="E2918" s="5" t="s">
        <v>415</v>
      </c>
      <c r="F2918" s="6">
        <v>1.5325125E-2</v>
      </c>
      <c r="G2918" s="7">
        <v>0</v>
      </c>
      <c r="H2918" s="7">
        <v>3937.7441650000001</v>
      </c>
    </row>
    <row r="2919" spans="1:8" x14ac:dyDescent="0.25">
      <c r="A2919" s="8">
        <v>2021</v>
      </c>
      <c r="B2919" s="4">
        <v>5886</v>
      </c>
      <c r="C2919" s="5" t="s">
        <v>442</v>
      </c>
      <c r="D2919" s="5" t="s">
        <v>222</v>
      </c>
      <c r="E2919" s="5" t="s">
        <v>223</v>
      </c>
      <c r="F2919" s="6">
        <v>0.29790986699999999</v>
      </c>
      <c r="G2919" s="7">
        <v>0</v>
      </c>
      <c r="H2919" s="7">
        <v>-397803.84118699998</v>
      </c>
    </row>
    <row r="2920" spans="1:8" x14ac:dyDescent="0.25">
      <c r="A2920" s="8">
        <v>2021</v>
      </c>
      <c r="B2920" s="9">
        <v>5886</v>
      </c>
      <c r="C2920" s="10" t="s">
        <v>442</v>
      </c>
      <c r="D2920" s="5" t="s">
        <v>414</v>
      </c>
      <c r="E2920" s="5" t="s">
        <v>415</v>
      </c>
      <c r="F2920" s="6">
        <v>0.35966368700000001</v>
      </c>
      <c r="G2920" s="7">
        <v>0</v>
      </c>
      <c r="H2920" s="7">
        <v>92414.487439999997</v>
      </c>
    </row>
    <row r="2921" spans="1:8" x14ac:dyDescent="0.25">
      <c r="A2921" s="8">
        <v>2021</v>
      </c>
      <c r="B2921" s="4">
        <v>5889</v>
      </c>
      <c r="C2921" s="5" t="s">
        <v>443</v>
      </c>
      <c r="D2921" s="5" t="s">
        <v>222</v>
      </c>
      <c r="E2921" s="5" t="s">
        <v>223</v>
      </c>
      <c r="F2921" s="6">
        <v>0.13997594899999999</v>
      </c>
      <c r="G2921" s="7">
        <v>0</v>
      </c>
      <c r="H2921" s="7">
        <v>-186912.138512</v>
      </c>
    </row>
    <row r="2922" spans="1:8" x14ac:dyDescent="0.25">
      <c r="A2922" s="8">
        <v>2021</v>
      </c>
      <c r="B2922" s="9">
        <v>5889</v>
      </c>
      <c r="C2922" s="10" t="s">
        <v>443</v>
      </c>
      <c r="D2922" s="5" t="s">
        <v>414</v>
      </c>
      <c r="E2922" s="5" t="s">
        <v>415</v>
      </c>
      <c r="F2922" s="6">
        <v>0.19234948199999999</v>
      </c>
      <c r="G2922" s="7">
        <v>0</v>
      </c>
      <c r="H2922" s="7">
        <v>49423.612822000003</v>
      </c>
    </row>
    <row r="2923" spans="1:8" x14ac:dyDescent="0.25">
      <c r="A2923" s="8">
        <v>2021</v>
      </c>
      <c r="B2923" s="4">
        <v>5890</v>
      </c>
      <c r="C2923" s="5" t="s">
        <v>444</v>
      </c>
      <c r="D2923" s="5" t="s">
        <v>222</v>
      </c>
      <c r="E2923" s="5" t="s">
        <v>223</v>
      </c>
      <c r="F2923" s="6">
        <v>0.22586039099999999</v>
      </c>
      <c r="G2923" s="7">
        <v>0</v>
      </c>
      <c r="H2923" s="7">
        <v>-301595.01584000001</v>
      </c>
    </row>
    <row r="2924" spans="1:8" x14ac:dyDescent="0.25">
      <c r="A2924" s="8">
        <v>2021</v>
      </c>
      <c r="B2924" s="9">
        <v>5890</v>
      </c>
      <c r="C2924" s="10" t="s">
        <v>444</v>
      </c>
      <c r="D2924" s="5" t="s">
        <v>414</v>
      </c>
      <c r="E2924" s="5" t="s">
        <v>415</v>
      </c>
      <c r="F2924" s="6">
        <v>0.19175254899999999</v>
      </c>
      <c r="G2924" s="7">
        <v>0</v>
      </c>
      <c r="H2924" s="7">
        <v>49270.232661000002</v>
      </c>
    </row>
    <row r="2925" spans="1:8" x14ac:dyDescent="0.25">
      <c r="A2925" s="8">
        <v>2021</v>
      </c>
      <c r="B2925" s="4">
        <v>5891</v>
      </c>
      <c r="C2925" s="5" t="s">
        <v>445</v>
      </c>
      <c r="D2925" s="5" t="s">
        <v>222</v>
      </c>
      <c r="E2925" s="5" t="s">
        <v>223</v>
      </c>
      <c r="F2925" s="6">
        <v>1.0903052E-2</v>
      </c>
      <c r="G2925" s="7">
        <v>0</v>
      </c>
      <c r="H2925" s="7">
        <v>-14559.021097999999</v>
      </c>
    </row>
    <row r="2926" spans="1:8" x14ac:dyDescent="0.25">
      <c r="A2926" s="8">
        <v>2021</v>
      </c>
      <c r="B2926" s="9">
        <v>5891</v>
      </c>
      <c r="C2926" s="10" t="s">
        <v>445</v>
      </c>
      <c r="D2926" s="5" t="s">
        <v>414</v>
      </c>
      <c r="E2926" s="5" t="s">
        <v>415</v>
      </c>
      <c r="F2926" s="6">
        <v>6.6248059999999996E-3</v>
      </c>
      <c r="G2926" s="7">
        <v>0</v>
      </c>
      <c r="H2926" s="7">
        <v>1702.2235700000001</v>
      </c>
    </row>
    <row r="2927" spans="1:8" x14ac:dyDescent="0.25">
      <c r="A2927" s="8">
        <v>2021</v>
      </c>
      <c r="B2927" s="4">
        <v>5892</v>
      </c>
      <c r="C2927" s="5" t="s">
        <v>446</v>
      </c>
      <c r="D2927" s="5" t="s">
        <v>222</v>
      </c>
      <c r="E2927" s="5" t="s">
        <v>223</v>
      </c>
      <c r="F2927" s="6">
        <v>0.136574472</v>
      </c>
      <c r="G2927" s="7">
        <v>0</v>
      </c>
      <c r="H2927" s="7">
        <v>-182370.090964</v>
      </c>
    </row>
    <row r="2928" spans="1:8" x14ac:dyDescent="0.25">
      <c r="A2928" s="8">
        <v>2021</v>
      </c>
      <c r="B2928" s="9">
        <v>5892</v>
      </c>
      <c r="C2928" s="10" t="s">
        <v>446</v>
      </c>
      <c r="D2928" s="5" t="s">
        <v>414</v>
      </c>
      <c r="E2928" s="5" t="s">
        <v>415</v>
      </c>
      <c r="F2928" s="6">
        <v>0.14804548300000001</v>
      </c>
      <c r="G2928" s="7">
        <v>0</v>
      </c>
      <c r="H2928" s="7">
        <v>38039.83541</v>
      </c>
    </row>
    <row r="2929" spans="1:8" x14ac:dyDescent="0.25">
      <c r="A2929" s="8">
        <v>2021</v>
      </c>
      <c r="B2929" s="4">
        <v>5902</v>
      </c>
      <c r="C2929" s="5" t="s">
        <v>447</v>
      </c>
      <c r="D2929" s="5" t="s">
        <v>448</v>
      </c>
      <c r="E2929" s="5" t="s">
        <v>449</v>
      </c>
      <c r="F2929" s="6">
        <v>0.27</v>
      </c>
      <c r="G2929" s="7">
        <v>1234913.1291</v>
      </c>
      <c r="H2929" s="7">
        <v>1216080</v>
      </c>
    </row>
    <row r="2930" spans="1:8" x14ac:dyDescent="0.25">
      <c r="A2930" s="8">
        <v>2021</v>
      </c>
      <c r="B2930" s="9">
        <v>5902</v>
      </c>
      <c r="C2930" s="10" t="s">
        <v>447</v>
      </c>
      <c r="D2930" s="5" t="s">
        <v>166</v>
      </c>
      <c r="E2930" s="5" t="s">
        <v>167</v>
      </c>
      <c r="F2930" s="6">
        <v>1.485636E-3</v>
      </c>
      <c r="G2930" s="7">
        <v>26.398869000000001</v>
      </c>
      <c r="H2930" s="7">
        <v>-4755.6024230000003</v>
      </c>
    </row>
    <row r="2931" spans="1:8" x14ac:dyDescent="0.25">
      <c r="A2931" s="8">
        <v>2021</v>
      </c>
      <c r="B2931" s="9">
        <v>5902</v>
      </c>
      <c r="C2931" s="10" t="s">
        <v>447</v>
      </c>
      <c r="D2931" s="5" t="s">
        <v>367</v>
      </c>
      <c r="E2931" s="5" t="s">
        <v>368</v>
      </c>
      <c r="F2931" s="6">
        <v>4.7E-2</v>
      </c>
      <c r="G2931" s="7">
        <v>0</v>
      </c>
      <c r="H2931" s="7">
        <v>-11127.20347</v>
      </c>
    </row>
    <row r="2932" spans="1:8" x14ac:dyDescent="0.25">
      <c r="A2932" s="8">
        <v>2021</v>
      </c>
      <c r="B2932" s="9">
        <v>5902</v>
      </c>
      <c r="C2932" s="10" t="s">
        <v>447</v>
      </c>
      <c r="D2932" s="5" t="s">
        <v>149</v>
      </c>
      <c r="E2932" s="5" t="s">
        <v>150</v>
      </c>
      <c r="F2932" s="6">
        <v>6.6711679999999999E-3</v>
      </c>
      <c r="G2932" s="7">
        <v>4628.1225889999996</v>
      </c>
      <c r="H2932" s="7">
        <v>4119.9437209999996</v>
      </c>
    </row>
    <row r="2933" spans="1:8" x14ac:dyDescent="0.25">
      <c r="A2933" s="8">
        <v>2021</v>
      </c>
      <c r="B2933" s="9">
        <v>5902</v>
      </c>
      <c r="C2933" s="10" t="s">
        <v>447</v>
      </c>
      <c r="D2933" s="5" t="s">
        <v>170</v>
      </c>
      <c r="E2933" s="5" t="s">
        <v>171</v>
      </c>
      <c r="F2933" s="6">
        <v>4.2509999999999996E-3</v>
      </c>
      <c r="G2933" s="7">
        <v>0</v>
      </c>
      <c r="H2933" s="7">
        <v>-301.83774899999997</v>
      </c>
    </row>
    <row r="2934" spans="1:8" x14ac:dyDescent="0.25">
      <c r="A2934" s="8">
        <v>2021</v>
      </c>
      <c r="B2934" s="9">
        <v>5902</v>
      </c>
      <c r="C2934" s="10" t="s">
        <v>447</v>
      </c>
      <c r="D2934" s="5" t="s">
        <v>172</v>
      </c>
      <c r="E2934" s="5" t="s">
        <v>173</v>
      </c>
      <c r="F2934" s="6">
        <v>0</v>
      </c>
      <c r="G2934" s="7" t="s">
        <v>15</v>
      </c>
      <c r="H2934" s="7" t="s">
        <v>15</v>
      </c>
    </row>
    <row r="2935" spans="1:8" x14ac:dyDescent="0.25">
      <c r="A2935" s="8">
        <v>2021</v>
      </c>
      <c r="B2935" s="9">
        <v>5902</v>
      </c>
      <c r="C2935" s="10" t="s">
        <v>447</v>
      </c>
      <c r="D2935" s="5" t="s">
        <v>174</v>
      </c>
      <c r="E2935" s="5" t="s">
        <v>175</v>
      </c>
      <c r="F2935" s="6">
        <v>0</v>
      </c>
      <c r="G2935" s="7">
        <v>0</v>
      </c>
      <c r="H2935" s="7">
        <v>0</v>
      </c>
    </row>
    <row r="2936" spans="1:8" x14ac:dyDescent="0.25">
      <c r="A2936" s="8">
        <v>2021</v>
      </c>
      <c r="B2936" s="9">
        <v>5902</v>
      </c>
      <c r="C2936" s="10" t="s">
        <v>447</v>
      </c>
      <c r="D2936" s="5" t="s">
        <v>176</v>
      </c>
      <c r="E2936" s="5" t="s">
        <v>177</v>
      </c>
      <c r="F2936" s="6">
        <v>6.1812600000000001E-3</v>
      </c>
      <c r="G2936" s="7">
        <v>0</v>
      </c>
      <c r="H2936" s="7">
        <v>-3982.6387669999999</v>
      </c>
    </row>
    <row r="2937" spans="1:8" x14ac:dyDescent="0.25">
      <c r="A2937" s="8">
        <v>2021</v>
      </c>
      <c r="B2937" s="4">
        <v>5903</v>
      </c>
      <c r="C2937" s="5" t="s">
        <v>450</v>
      </c>
      <c r="D2937" s="5" t="s">
        <v>166</v>
      </c>
      <c r="E2937" s="5" t="s">
        <v>167</v>
      </c>
      <c r="F2937" s="6">
        <v>8.7529899999999996E-4</v>
      </c>
      <c r="G2937" s="7">
        <v>15.553540999999999</v>
      </c>
      <c r="H2937" s="7">
        <v>-2801.8797599999998</v>
      </c>
    </row>
    <row r="2938" spans="1:8" x14ac:dyDescent="0.25">
      <c r="A2938" s="8">
        <v>2021</v>
      </c>
      <c r="B2938" s="9">
        <v>5903</v>
      </c>
      <c r="C2938" s="10" t="s">
        <v>450</v>
      </c>
      <c r="D2938" s="5" t="s">
        <v>84</v>
      </c>
      <c r="E2938" s="5" t="s">
        <v>85</v>
      </c>
      <c r="F2938" s="6">
        <v>7.9918030000000004E-3</v>
      </c>
      <c r="G2938" s="7">
        <v>575853.40512300003</v>
      </c>
      <c r="H2938" s="7">
        <v>552173.60601600003</v>
      </c>
    </row>
    <row r="2939" spans="1:8" x14ac:dyDescent="0.25">
      <c r="A2939" s="8">
        <v>2021</v>
      </c>
      <c r="B2939" s="9">
        <v>5903</v>
      </c>
      <c r="C2939" s="10" t="s">
        <v>450</v>
      </c>
      <c r="D2939" s="5" t="s">
        <v>149</v>
      </c>
      <c r="E2939" s="5" t="s">
        <v>150</v>
      </c>
      <c r="F2939" s="6">
        <v>3.7615740000000002E-3</v>
      </c>
      <c r="G2939" s="7">
        <v>2609.5920139999998</v>
      </c>
      <c r="H2939" s="7">
        <v>2323.052604</v>
      </c>
    </row>
    <row r="2940" spans="1:8" x14ac:dyDescent="0.25">
      <c r="A2940" s="8">
        <v>2021</v>
      </c>
      <c r="B2940" s="9">
        <v>5903</v>
      </c>
      <c r="C2940" s="10" t="s">
        <v>450</v>
      </c>
      <c r="D2940" s="5" t="s">
        <v>170</v>
      </c>
      <c r="E2940" s="5" t="s">
        <v>171</v>
      </c>
      <c r="F2940" s="6">
        <v>2.4689999999999998E-3</v>
      </c>
      <c r="G2940" s="7">
        <v>0</v>
      </c>
      <c r="H2940" s="7">
        <v>-175.308728</v>
      </c>
    </row>
    <row r="2941" spans="1:8" x14ac:dyDescent="0.25">
      <c r="A2941" s="8">
        <v>2021</v>
      </c>
      <c r="B2941" s="9">
        <v>5903</v>
      </c>
      <c r="C2941" s="10" t="s">
        <v>450</v>
      </c>
      <c r="D2941" s="5" t="s">
        <v>172</v>
      </c>
      <c r="E2941" s="5" t="s">
        <v>173</v>
      </c>
      <c r="F2941" s="6">
        <v>0</v>
      </c>
      <c r="G2941" s="7" t="s">
        <v>15</v>
      </c>
      <c r="H2941" s="7" t="s">
        <v>15</v>
      </c>
    </row>
    <row r="2942" spans="1:8" x14ac:dyDescent="0.25">
      <c r="A2942" s="8">
        <v>2021</v>
      </c>
      <c r="B2942" s="9">
        <v>5903</v>
      </c>
      <c r="C2942" s="10" t="s">
        <v>450</v>
      </c>
      <c r="D2942" s="5" t="s">
        <v>174</v>
      </c>
      <c r="E2942" s="5" t="s">
        <v>175</v>
      </c>
      <c r="F2942" s="6">
        <v>0</v>
      </c>
      <c r="G2942" s="7">
        <v>0</v>
      </c>
      <c r="H2942" s="7">
        <v>0</v>
      </c>
    </row>
    <row r="2943" spans="1:8" x14ac:dyDescent="0.25">
      <c r="A2943" s="8">
        <v>2021</v>
      </c>
      <c r="B2943" s="9">
        <v>5903</v>
      </c>
      <c r="C2943" s="10" t="s">
        <v>450</v>
      </c>
      <c r="D2943" s="5" t="s">
        <v>176</v>
      </c>
      <c r="E2943" s="5" t="s">
        <v>177</v>
      </c>
      <c r="F2943" s="6">
        <v>3.896133E-3</v>
      </c>
      <c r="G2943" s="7">
        <v>0</v>
      </c>
      <c r="H2943" s="7">
        <v>-2510.3118650000001</v>
      </c>
    </row>
    <row r="2944" spans="1:8" x14ac:dyDescent="0.25">
      <c r="A2944" s="8">
        <v>2021</v>
      </c>
      <c r="B2944" s="4">
        <v>5904</v>
      </c>
      <c r="C2944" s="5" t="s">
        <v>451</v>
      </c>
      <c r="D2944" s="5" t="s">
        <v>166</v>
      </c>
      <c r="E2944" s="5" t="s">
        <v>167</v>
      </c>
      <c r="F2944" s="6">
        <v>2.1145949999999999E-3</v>
      </c>
      <c r="G2944" s="7">
        <v>37.575079000000002</v>
      </c>
      <c r="H2944" s="7">
        <v>-6768.9314700000004</v>
      </c>
    </row>
    <row r="2945" spans="1:8" x14ac:dyDescent="0.25">
      <c r="A2945" s="8">
        <v>2021</v>
      </c>
      <c r="B2945" s="9">
        <v>5904</v>
      </c>
      <c r="C2945" s="10" t="s">
        <v>451</v>
      </c>
      <c r="D2945" s="5" t="s">
        <v>149</v>
      </c>
      <c r="E2945" s="5" t="s">
        <v>150</v>
      </c>
      <c r="F2945" s="6">
        <v>9.0181329999999994E-3</v>
      </c>
      <c r="G2945" s="7">
        <v>6256.3295719999996</v>
      </c>
      <c r="H2945" s="7">
        <v>5569.3697050000001</v>
      </c>
    </row>
    <row r="2946" spans="1:8" x14ac:dyDescent="0.25">
      <c r="A2946" s="8">
        <v>2021</v>
      </c>
      <c r="B2946" s="9">
        <v>5904</v>
      </c>
      <c r="C2946" s="10" t="s">
        <v>451</v>
      </c>
      <c r="D2946" s="5" t="s">
        <v>170</v>
      </c>
      <c r="E2946" s="5" t="s">
        <v>171</v>
      </c>
      <c r="F2946" s="6">
        <v>6.0000000000000001E-3</v>
      </c>
      <c r="G2946" s="7">
        <v>0</v>
      </c>
      <c r="H2946" s="7">
        <v>-426.02364</v>
      </c>
    </row>
    <row r="2947" spans="1:8" x14ac:dyDescent="0.25">
      <c r="A2947" s="8">
        <v>2021</v>
      </c>
      <c r="B2947" s="9">
        <v>5904</v>
      </c>
      <c r="C2947" s="10" t="s">
        <v>451</v>
      </c>
      <c r="D2947" s="5" t="s">
        <v>172</v>
      </c>
      <c r="E2947" s="5" t="s">
        <v>173</v>
      </c>
      <c r="F2947" s="6">
        <v>0</v>
      </c>
      <c r="G2947" s="7" t="s">
        <v>15</v>
      </c>
      <c r="H2947" s="7" t="s">
        <v>15</v>
      </c>
    </row>
    <row r="2948" spans="1:8" x14ac:dyDescent="0.25">
      <c r="A2948" s="8">
        <v>2021</v>
      </c>
      <c r="B2948" s="9">
        <v>5904</v>
      </c>
      <c r="C2948" s="10" t="s">
        <v>451</v>
      </c>
      <c r="D2948" s="5" t="s">
        <v>174</v>
      </c>
      <c r="E2948" s="5" t="s">
        <v>175</v>
      </c>
      <c r="F2948" s="6">
        <v>0</v>
      </c>
      <c r="G2948" s="7">
        <v>0</v>
      </c>
      <c r="H2948" s="7">
        <v>0</v>
      </c>
    </row>
    <row r="2949" spans="1:8" x14ac:dyDescent="0.25">
      <c r="A2949" s="8">
        <v>2021</v>
      </c>
      <c r="B2949" s="9">
        <v>5904</v>
      </c>
      <c r="C2949" s="10" t="s">
        <v>451</v>
      </c>
      <c r="D2949" s="5" t="s">
        <v>377</v>
      </c>
      <c r="E2949" s="5" t="s">
        <v>378</v>
      </c>
      <c r="F2949" s="6">
        <v>4.1960000000000001E-3</v>
      </c>
      <c r="G2949" s="7">
        <v>0</v>
      </c>
      <c r="H2949" s="7">
        <v>0</v>
      </c>
    </row>
    <row r="2950" spans="1:8" x14ac:dyDescent="0.25">
      <c r="A2950" s="8">
        <v>2021</v>
      </c>
      <c r="B2950" s="9">
        <v>5904</v>
      </c>
      <c r="C2950" s="10" t="s">
        <v>451</v>
      </c>
      <c r="D2950" s="5" t="s">
        <v>176</v>
      </c>
      <c r="E2950" s="5" t="s">
        <v>177</v>
      </c>
      <c r="F2950" s="6">
        <v>9.0087489999999999E-3</v>
      </c>
      <c r="G2950" s="7">
        <v>0</v>
      </c>
      <c r="H2950" s="7">
        <v>-5804.4139839999998</v>
      </c>
    </row>
    <row r="2951" spans="1:8" x14ac:dyDescent="0.25">
      <c r="A2951" s="8">
        <v>2021</v>
      </c>
      <c r="B2951" s="4">
        <v>5905</v>
      </c>
      <c r="C2951" s="5" t="s">
        <v>452</v>
      </c>
      <c r="D2951" s="5" t="s">
        <v>166</v>
      </c>
      <c r="E2951" s="5" t="s">
        <v>167</v>
      </c>
      <c r="F2951" s="6">
        <v>2.6183069999999998E-3</v>
      </c>
      <c r="G2951" s="7">
        <v>46.525740999999996</v>
      </c>
      <c r="H2951" s="7">
        <v>-8381.3411379999998</v>
      </c>
    </row>
    <row r="2952" spans="1:8" x14ac:dyDescent="0.25">
      <c r="A2952" s="8">
        <v>2021</v>
      </c>
      <c r="B2952" s="9">
        <v>5905</v>
      </c>
      <c r="C2952" s="10" t="s">
        <v>452</v>
      </c>
      <c r="D2952" s="5" t="s">
        <v>149</v>
      </c>
      <c r="E2952" s="5" t="s">
        <v>150</v>
      </c>
      <c r="F2952" s="6">
        <v>1.1445472999999999E-2</v>
      </c>
      <c r="G2952" s="7">
        <v>7940.2970679999999</v>
      </c>
      <c r="H2952" s="7">
        <v>7068.4335650000003</v>
      </c>
    </row>
    <row r="2953" spans="1:8" x14ac:dyDescent="0.25">
      <c r="A2953" s="8">
        <v>2021</v>
      </c>
      <c r="B2953" s="9">
        <v>5905</v>
      </c>
      <c r="C2953" s="10" t="s">
        <v>452</v>
      </c>
      <c r="D2953" s="5" t="s">
        <v>170</v>
      </c>
      <c r="E2953" s="5" t="s">
        <v>171</v>
      </c>
      <c r="F2953" s="6">
        <v>7.4710000000000002E-3</v>
      </c>
      <c r="G2953" s="7">
        <v>0</v>
      </c>
      <c r="H2953" s="7">
        <v>-530.47043599999995</v>
      </c>
    </row>
    <row r="2954" spans="1:8" x14ac:dyDescent="0.25">
      <c r="A2954" s="8">
        <v>2021</v>
      </c>
      <c r="B2954" s="9">
        <v>5905</v>
      </c>
      <c r="C2954" s="10" t="s">
        <v>452</v>
      </c>
      <c r="D2954" s="5" t="s">
        <v>172</v>
      </c>
      <c r="E2954" s="5" t="s">
        <v>173</v>
      </c>
      <c r="F2954" s="6">
        <v>0</v>
      </c>
      <c r="G2954" s="7" t="s">
        <v>15</v>
      </c>
      <c r="H2954" s="7" t="s">
        <v>15</v>
      </c>
    </row>
    <row r="2955" spans="1:8" x14ac:dyDescent="0.25">
      <c r="A2955" s="8">
        <v>2021</v>
      </c>
      <c r="B2955" s="9">
        <v>5905</v>
      </c>
      <c r="C2955" s="10" t="s">
        <v>452</v>
      </c>
      <c r="D2955" s="5" t="s">
        <v>174</v>
      </c>
      <c r="E2955" s="5" t="s">
        <v>175</v>
      </c>
      <c r="F2955" s="6">
        <v>0</v>
      </c>
      <c r="G2955" s="7">
        <v>0</v>
      </c>
      <c r="H2955" s="7">
        <v>0</v>
      </c>
    </row>
    <row r="2956" spans="1:8" x14ac:dyDescent="0.25">
      <c r="A2956" s="8">
        <v>2021</v>
      </c>
      <c r="B2956" s="9">
        <v>5905</v>
      </c>
      <c r="C2956" s="10" t="s">
        <v>452</v>
      </c>
      <c r="D2956" s="5" t="s">
        <v>176</v>
      </c>
      <c r="E2956" s="5" t="s">
        <v>177</v>
      </c>
      <c r="F2956" s="6">
        <v>1.1536396000000001E-2</v>
      </c>
      <c r="G2956" s="7">
        <v>0</v>
      </c>
      <c r="H2956" s="7">
        <v>-7432.9983620000003</v>
      </c>
    </row>
    <row r="2957" spans="1:8" x14ac:dyDescent="0.25">
      <c r="A2957" s="8">
        <v>2021</v>
      </c>
      <c r="B2957" s="4">
        <v>5907</v>
      </c>
      <c r="C2957" s="5" t="s">
        <v>453</v>
      </c>
      <c r="D2957" s="5" t="s">
        <v>166</v>
      </c>
      <c r="E2957" s="5" t="s">
        <v>167</v>
      </c>
      <c r="F2957" s="6">
        <v>1.220912E-3</v>
      </c>
      <c r="G2957" s="7">
        <v>21.694870999999999</v>
      </c>
      <c r="H2957" s="7">
        <v>-3908.2046420000001</v>
      </c>
    </row>
    <row r="2958" spans="1:8" x14ac:dyDescent="0.25">
      <c r="A2958" s="8">
        <v>2021</v>
      </c>
      <c r="B2958" s="9">
        <v>5907</v>
      </c>
      <c r="C2958" s="10" t="s">
        <v>453</v>
      </c>
      <c r="D2958" s="5" t="s">
        <v>454</v>
      </c>
      <c r="E2958" s="5" t="s">
        <v>455</v>
      </c>
      <c r="F2958" s="6">
        <v>5.2299999999999999E-2</v>
      </c>
      <c r="G2958" s="7">
        <v>47532.630109999998</v>
      </c>
      <c r="H2958" s="7">
        <v>54715.626646999997</v>
      </c>
    </row>
    <row r="2959" spans="1:8" x14ac:dyDescent="0.25">
      <c r="A2959" s="8">
        <v>2021</v>
      </c>
      <c r="B2959" s="9">
        <v>5907</v>
      </c>
      <c r="C2959" s="10" t="s">
        <v>453</v>
      </c>
      <c r="D2959" s="5" t="s">
        <v>149</v>
      </c>
      <c r="E2959" s="5" t="s">
        <v>150</v>
      </c>
      <c r="F2959" s="6">
        <v>5.2244079999999998E-3</v>
      </c>
      <c r="G2959" s="7">
        <v>3624.4333529999999</v>
      </c>
      <c r="H2959" s="7">
        <v>3226.4619499999999</v>
      </c>
    </row>
    <row r="2960" spans="1:8" x14ac:dyDescent="0.25">
      <c r="A2960" s="8">
        <v>2021</v>
      </c>
      <c r="B2960" s="9">
        <v>5907</v>
      </c>
      <c r="C2960" s="10" t="s">
        <v>453</v>
      </c>
      <c r="D2960" s="5" t="s">
        <v>170</v>
      </c>
      <c r="E2960" s="5" t="s">
        <v>171</v>
      </c>
      <c r="F2960" s="6">
        <v>3.4780000000000002E-3</v>
      </c>
      <c r="G2960" s="7">
        <v>0</v>
      </c>
      <c r="H2960" s="7">
        <v>-246.95170300000001</v>
      </c>
    </row>
    <row r="2961" spans="1:8" x14ac:dyDescent="0.25">
      <c r="A2961" s="8">
        <v>2021</v>
      </c>
      <c r="B2961" s="9">
        <v>5907</v>
      </c>
      <c r="C2961" s="10" t="s">
        <v>453</v>
      </c>
      <c r="D2961" s="5" t="s">
        <v>172</v>
      </c>
      <c r="E2961" s="5" t="s">
        <v>173</v>
      </c>
      <c r="F2961" s="6">
        <v>0</v>
      </c>
      <c r="G2961" s="7" t="s">
        <v>15</v>
      </c>
      <c r="H2961" s="7" t="s">
        <v>15</v>
      </c>
    </row>
    <row r="2962" spans="1:8" x14ac:dyDescent="0.25">
      <c r="A2962" s="8">
        <v>2021</v>
      </c>
      <c r="B2962" s="9">
        <v>5907</v>
      </c>
      <c r="C2962" s="10" t="s">
        <v>453</v>
      </c>
      <c r="D2962" s="5" t="s">
        <v>174</v>
      </c>
      <c r="E2962" s="5" t="s">
        <v>175</v>
      </c>
      <c r="F2962" s="6">
        <v>0</v>
      </c>
      <c r="G2962" s="7">
        <v>0</v>
      </c>
      <c r="H2962" s="7">
        <v>0</v>
      </c>
    </row>
    <row r="2963" spans="1:8" x14ac:dyDescent="0.25">
      <c r="A2963" s="8">
        <v>2021</v>
      </c>
      <c r="B2963" s="9">
        <v>5907</v>
      </c>
      <c r="C2963" s="10" t="s">
        <v>453</v>
      </c>
      <c r="D2963" s="5" t="s">
        <v>176</v>
      </c>
      <c r="E2963" s="5" t="s">
        <v>177</v>
      </c>
      <c r="F2963" s="6">
        <v>5.2369039999999997E-3</v>
      </c>
      <c r="G2963" s="7">
        <v>0</v>
      </c>
      <c r="H2963" s="7">
        <v>-3374.1818520000002</v>
      </c>
    </row>
    <row r="2964" spans="1:8" x14ac:dyDescent="0.25">
      <c r="A2964" s="8">
        <v>2021</v>
      </c>
      <c r="B2964" s="4">
        <v>5908</v>
      </c>
      <c r="C2964" s="5" t="s">
        <v>456</v>
      </c>
      <c r="D2964" s="5" t="s">
        <v>166</v>
      </c>
      <c r="E2964" s="5" t="s">
        <v>167</v>
      </c>
      <c r="F2964" s="6">
        <v>5.1640300000000002E-4</v>
      </c>
      <c r="G2964" s="7">
        <v>9.1761680000000005</v>
      </c>
      <c r="H2964" s="7">
        <v>-1653.0331289999999</v>
      </c>
    </row>
    <row r="2965" spans="1:8" x14ac:dyDescent="0.25">
      <c r="A2965" s="8">
        <v>2021</v>
      </c>
      <c r="B2965" s="9">
        <v>5908</v>
      </c>
      <c r="C2965" s="10" t="s">
        <v>456</v>
      </c>
      <c r="D2965" s="5" t="s">
        <v>454</v>
      </c>
      <c r="E2965" s="5" t="s">
        <v>455</v>
      </c>
      <c r="F2965" s="6">
        <v>2.3900000000000001E-2</v>
      </c>
      <c r="G2965" s="7">
        <v>21721.412230000002</v>
      </c>
      <c r="H2965" s="7">
        <v>25003.890571</v>
      </c>
    </row>
    <row r="2966" spans="1:8" x14ac:dyDescent="0.25">
      <c r="A2966" s="8">
        <v>2021</v>
      </c>
      <c r="B2966" s="9">
        <v>5908</v>
      </c>
      <c r="C2966" s="10" t="s">
        <v>456</v>
      </c>
      <c r="D2966" s="5" t="s">
        <v>149</v>
      </c>
      <c r="E2966" s="5" t="s">
        <v>150</v>
      </c>
      <c r="F2966" s="6">
        <v>2.4594909999999998E-3</v>
      </c>
      <c r="G2966" s="7">
        <v>1706.2717009999999</v>
      </c>
      <c r="H2966" s="7">
        <v>1518.9190100000001</v>
      </c>
    </row>
    <row r="2967" spans="1:8" x14ac:dyDescent="0.25">
      <c r="A2967" s="8">
        <v>2021</v>
      </c>
      <c r="B2967" s="9">
        <v>5908</v>
      </c>
      <c r="C2967" s="10" t="s">
        <v>456</v>
      </c>
      <c r="D2967" s="5" t="s">
        <v>170</v>
      </c>
      <c r="E2967" s="5" t="s">
        <v>171</v>
      </c>
      <c r="F2967" s="6">
        <v>1.5460000000000001E-3</v>
      </c>
      <c r="G2967" s="7">
        <v>0</v>
      </c>
      <c r="H2967" s="7">
        <v>-109.772091</v>
      </c>
    </row>
    <row r="2968" spans="1:8" x14ac:dyDescent="0.25">
      <c r="A2968" s="8">
        <v>2021</v>
      </c>
      <c r="B2968" s="9">
        <v>5908</v>
      </c>
      <c r="C2968" s="10" t="s">
        <v>456</v>
      </c>
      <c r="D2968" s="5" t="s">
        <v>172</v>
      </c>
      <c r="E2968" s="5" t="s">
        <v>173</v>
      </c>
      <c r="F2968" s="6">
        <v>0</v>
      </c>
      <c r="G2968" s="7" t="s">
        <v>15</v>
      </c>
      <c r="H2968" s="7" t="s">
        <v>15</v>
      </c>
    </row>
    <row r="2969" spans="1:8" x14ac:dyDescent="0.25">
      <c r="A2969" s="8">
        <v>2021</v>
      </c>
      <c r="B2969" s="9">
        <v>5908</v>
      </c>
      <c r="C2969" s="10" t="s">
        <v>456</v>
      </c>
      <c r="D2969" s="5" t="s">
        <v>174</v>
      </c>
      <c r="E2969" s="5" t="s">
        <v>175</v>
      </c>
      <c r="F2969" s="6">
        <v>0</v>
      </c>
      <c r="G2969" s="7">
        <v>0</v>
      </c>
      <c r="H2969" s="7">
        <v>0</v>
      </c>
    </row>
    <row r="2970" spans="1:8" x14ac:dyDescent="0.25">
      <c r="A2970" s="8">
        <v>2021</v>
      </c>
      <c r="B2970" s="9">
        <v>5908</v>
      </c>
      <c r="C2970" s="10" t="s">
        <v>456</v>
      </c>
      <c r="D2970" s="5" t="s">
        <v>176</v>
      </c>
      <c r="E2970" s="5" t="s">
        <v>177</v>
      </c>
      <c r="F2970" s="6">
        <v>2.571902E-3</v>
      </c>
      <c r="G2970" s="7">
        <v>0</v>
      </c>
      <c r="H2970" s="7">
        <v>-1657.098352</v>
      </c>
    </row>
    <row r="2971" spans="1:8" x14ac:dyDescent="0.25">
      <c r="A2971" s="8">
        <v>2021</v>
      </c>
      <c r="B2971" s="4">
        <v>5909</v>
      </c>
      <c r="C2971" s="5" t="s">
        <v>457</v>
      </c>
      <c r="D2971" s="5" t="s">
        <v>166</v>
      </c>
      <c r="E2971" s="5" t="s">
        <v>167</v>
      </c>
      <c r="F2971" s="6">
        <v>2.7837600000000001E-3</v>
      </c>
      <c r="G2971" s="7">
        <v>49.465739999999997</v>
      </c>
      <c r="H2971" s="7">
        <v>-8910.9647509999995</v>
      </c>
    </row>
    <row r="2972" spans="1:8" x14ac:dyDescent="0.25">
      <c r="A2972" s="8">
        <v>2021</v>
      </c>
      <c r="B2972" s="9">
        <v>5909</v>
      </c>
      <c r="C2972" s="10" t="s">
        <v>457</v>
      </c>
      <c r="D2972" s="5" t="s">
        <v>149</v>
      </c>
      <c r="E2972" s="5" t="s">
        <v>150</v>
      </c>
      <c r="F2972" s="6">
        <v>1.1702674999999999E-2</v>
      </c>
      <c r="G2972" s="7">
        <v>8118.7307099999998</v>
      </c>
      <c r="H2972" s="7">
        <v>7227.2747689999997</v>
      </c>
    </row>
    <row r="2973" spans="1:8" x14ac:dyDescent="0.25">
      <c r="A2973" s="8">
        <v>2021</v>
      </c>
      <c r="B2973" s="9">
        <v>5909</v>
      </c>
      <c r="C2973" s="10" t="s">
        <v>457</v>
      </c>
      <c r="D2973" s="5" t="s">
        <v>170</v>
      </c>
      <c r="E2973" s="5" t="s">
        <v>171</v>
      </c>
      <c r="F2973" s="6">
        <v>7.9539999999999993E-3</v>
      </c>
      <c r="G2973" s="7">
        <v>0</v>
      </c>
      <c r="H2973" s="7">
        <v>-564.76533900000004</v>
      </c>
    </row>
    <row r="2974" spans="1:8" x14ac:dyDescent="0.25">
      <c r="A2974" s="8">
        <v>2021</v>
      </c>
      <c r="B2974" s="9">
        <v>5909</v>
      </c>
      <c r="C2974" s="10" t="s">
        <v>457</v>
      </c>
      <c r="D2974" s="5" t="s">
        <v>172</v>
      </c>
      <c r="E2974" s="5" t="s">
        <v>173</v>
      </c>
      <c r="F2974" s="6">
        <v>0</v>
      </c>
      <c r="G2974" s="7" t="s">
        <v>15</v>
      </c>
      <c r="H2974" s="7" t="s">
        <v>15</v>
      </c>
    </row>
    <row r="2975" spans="1:8" x14ac:dyDescent="0.25">
      <c r="A2975" s="8">
        <v>2021</v>
      </c>
      <c r="B2975" s="9">
        <v>5909</v>
      </c>
      <c r="C2975" s="10" t="s">
        <v>457</v>
      </c>
      <c r="D2975" s="5" t="s">
        <v>174</v>
      </c>
      <c r="E2975" s="5" t="s">
        <v>175</v>
      </c>
      <c r="F2975" s="6">
        <v>0</v>
      </c>
      <c r="G2975" s="7">
        <v>0</v>
      </c>
      <c r="H2975" s="7">
        <v>0</v>
      </c>
    </row>
    <row r="2976" spans="1:8" x14ac:dyDescent="0.25">
      <c r="A2976" s="8">
        <v>2021</v>
      </c>
      <c r="B2976" s="9">
        <v>5909</v>
      </c>
      <c r="C2976" s="10" t="s">
        <v>457</v>
      </c>
      <c r="D2976" s="5" t="s">
        <v>377</v>
      </c>
      <c r="E2976" s="5" t="s">
        <v>378</v>
      </c>
      <c r="F2976" s="6">
        <v>6.9810000000000002E-3</v>
      </c>
      <c r="G2976" s="7">
        <v>0</v>
      </c>
      <c r="H2976" s="7">
        <v>0</v>
      </c>
    </row>
    <row r="2977" spans="1:8" x14ac:dyDescent="0.25">
      <c r="A2977" s="8">
        <v>2021</v>
      </c>
      <c r="B2977" s="9">
        <v>5909</v>
      </c>
      <c r="C2977" s="10" t="s">
        <v>457</v>
      </c>
      <c r="D2977" s="5" t="s">
        <v>176</v>
      </c>
      <c r="E2977" s="5" t="s">
        <v>177</v>
      </c>
      <c r="F2977" s="6">
        <v>1.2274726E-2</v>
      </c>
      <c r="G2977" s="7">
        <v>0</v>
      </c>
      <c r="H2977" s="7">
        <v>-7908.7103660000002</v>
      </c>
    </row>
    <row r="2978" spans="1:8" x14ac:dyDescent="0.25">
      <c r="A2978" s="8">
        <v>2021</v>
      </c>
      <c r="B2978" s="4">
        <v>5910</v>
      </c>
      <c r="C2978" s="5" t="s">
        <v>458</v>
      </c>
      <c r="D2978" s="5" t="s">
        <v>166</v>
      </c>
      <c r="E2978" s="5" t="s">
        <v>167</v>
      </c>
      <c r="F2978" s="6">
        <v>1.358078E-3</v>
      </c>
      <c r="G2978" s="7">
        <v>24.132224999999998</v>
      </c>
      <c r="H2978" s="7">
        <v>-4347.2797119999996</v>
      </c>
    </row>
    <row r="2979" spans="1:8" x14ac:dyDescent="0.25">
      <c r="A2979" s="8">
        <v>2021</v>
      </c>
      <c r="B2979" s="9">
        <v>5910</v>
      </c>
      <c r="C2979" s="10" t="s">
        <v>458</v>
      </c>
      <c r="D2979" s="5" t="s">
        <v>454</v>
      </c>
      <c r="E2979" s="5" t="s">
        <v>455</v>
      </c>
      <c r="F2979" s="6">
        <v>6.2600000000000003E-2</v>
      </c>
      <c r="G2979" s="7">
        <v>56893.740819999999</v>
      </c>
      <c r="H2979" s="7">
        <v>65491.361914000001</v>
      </c>
    </row>
    <row r="2980" spans="1:8" x14ac:dyDescent="0.25">
      <c r="A2980" s="8">
        <v>2021</v>
      </c>
      <c r="B2980" s="9">
        <v>5910</v>
      </c>
      <c r="C2980" s="10" t="s">
        <v>458</v>
      </c>
      <c r="D2980" s="5" t="s">
        <v>149</v>
      </c>
      <c r="E2980" s="5" t="s">
        <v>150</v>
      </c>
      <c r="F2980" s="6">
        <v>6.4782659999999999E-3</v>
      </c>
      <c r="G2980" s="7">
        <v>4494.2973570000004</v>
      </c>
      <c r="H2980" s="7">
        <v>4000.8128179999999</v>
      </c>
    </row>
    <row r="2981" spans="1:8" x14ac:dyDescent="0.25">
      <c r="A2981" s="8">
        <v>2021</v>
      </c>
      <c r="B2981" s="9">
        <v>5910</v>
      </c>
      <c r="C2981" s="10" t="s">
        <v>458</v>
      </c>
      <c r="D2981" s="5" t="s">
        <v>170</v>
      </c>
      <c r="E2981" s="5" t="s">
        <v>171</v>
      </c>
      <c r="F2981" s="6">
        <v>4.2180000000000004E-3</v>
      </c>
      <c r="G2981" s="7">
        <v>0</v>
      </c>
      <c r="H2981" s="7">
        <v>-299.494619</v>
      </c>
    </row>
    <row r="2982" spans="1:8" x14ac:dyDescent="0.25">
      <c r="A2982" s="8">
        <v>2021</v>
      </c>
      <c r="B2982" s="9">
        <v>5910</v>
      </c>
      <c r="C2982" s="10" t="s">
        <v>458</v>
      </c>
      <c r="D2982" s="5" t="s">
        <v>172</v>
      </c>
      <c r="E2982" s="5" t="s">
        <v>173</v>
      </c>
      <c r="F2982" s="6">
        <v>0</v>
      </c>
      <c r="G2982" s="7" t="s">
        <v>15</v>
      </c>
      <c r="H2982" s="7" t="s">
        <v>15</v>
      </c>
    </row>
    <row r="2983" spans="1:8" x14ac:dyDescent="0.25">
      <c r="A2983" s="8">
        <v>2021</v>
      </c>
      <c r="B2983" s="9">
        <v>5910</v>
      </c>
      <c r="C2983" s="10" t="s">
        <v>458</v>
      </c>
      <c r="D2983" s="5" t="s">
        <v>174</v>
      </c>
      <c r="E2983" s="5" t="s">
        <v>175</v>
      </c>
      <c r="F2983" s="6">
        <v>0</v>
      </c>
      <c r="G2983" s="7">
        <v>0</v>
      </c>
      <c r="H2983" s="7">
        <v>0</v>
      </c>
    </row>
    <row r="2984" spans="1:8" x14ac:dyDescent="0.25">
      <c r="A2984" s="8">
        <v>2021</v>
      </c>
      <c r="B2984" s="9">
        <v>5910</v>
      </c>
      <c r="C2984" s="10" t="s">
        <v>458</v>
      </c>
      <c r="D2984" s="5" t="s">
        <v>176</v>
      </c>
      <c r="E2984" s="5" t="s">
        <v>177</v>
      </c>
      <c r="F2984" s="6">
        <v>6.6345359999999999E-3</v>
      </c>
      <c r="G2984" s="7">
        <v>0</v>
      </c>
      <c r="H2984" s="7">
        <v>-4274.6884289999998</v>
      </c>
    </row>
    <row r="2985" spans="1:8" x14ac:dyDescent="0.25">
      <c r="A2985" s="8">
        <v>2021</v>
      </c>
      <c r="B2985" s="4">
        <v>5911</v>
      </c>
      <c r="C2985" s="5" t="s">
        <v>459</v>
      </c>
      <c r="D2985" s="5" t="s">
        <v>166</v>
      </c>
      <c r="E2985" s="5" t="s">
        <v>167</v>
      </c>
      <c r="F2985" s="6">
        <v>8.2062300000000003E-4</v>
      </c>
      <c r="G2985" s="7">
        <v>14.581970999999999</v>
      </c>
      <c r="H2985" s="7">
        <v>-2626.857195</v>
      </c>
    </row>
    <row r="2986" spans="1:8" x14ac:dyDescent="0.25">
      <c r="A2986" s="8">
        <v>2021</v>
      </c>
      <c r="B2986" s="9">
        <v>5911</v>
      </c>
      <c r="C2986" s="10" t="s">
        <v>459</v>
      </c>
      <c r="D2986" s="5" t="s">
        <v>454</v>
      </c>
      <c r="E2986" s="5" t="s">
        <v>455</v>
      </c>
      <c r="F2986" s="6">
        <v>3.2800000000000003E-2</v>
      </c>
      <c r="G2986" s="7">
        <v>29810.13896</v>
      </c>
      <c r="H2986" s="7">
        <v>34314.962791999998</v>
      </c>
    </row>
    <row r="2987" spans="1:8" x14ac:dyDescent="0.25">
      <c r="A2987" s="8">
        <v>2021</v>
      </c>
      <c r="B2987" s="9">
        <v>5911</v>
      </c>
      <c r="C2987" s="10" t="s">
        <v>459</v>
      </c>
      <c r="D2987" s="5" t="s">
        <v>149</v>
      </c>
      <c r="E2987" s="5" t="s">
        <v>150</v>
      </c>
      <c r="F2987" s="6">
        <v>3.9383999999999999E-3</v>
      </c>
      <c r="G2987" s="7">
        <v>2732.2651430000001</v>
      </c>
      <c r="H2987" s="7">
        <v>2432.255932</v>
      </c>
    </row>
    <row r="2988" spans="1:8" x14ac:dyDescent="0.25">
      <c r="A2988" s="8">
        <v>2021</v>
      </c>
      <c r="B2988" s="9">
        <v>5911</v>
      </c>
      <c r="C2988" s="10" t="s">
        <v>459</v>
      </c>
      <c r="D2988" s="5" t="s">
        <v>170</v>
      </c>
      <c r="E2988" s="5" t="s">
        <v>171</v>
      </c>
      <c r="F2988" s="6">
        <v>2.5119999999999999E-3</v>
      </c>
      <c r="G2988" s="7">
        <v>0</v>
      </c>
      <c r="H2988" s="7">
        <v>-178.361897</v>
      </c>
    </row>
    <row r="2989" spans="1:8" x14ac:dyDescent="0.25">
      <c r="A2989" s="8">
        <v>2021</v>
      </c>
      <c r="B2989" s="9">
        <v>5911</v>
      </c>
      <c r="C2989" s="10" t="s">
        <v>459</v>
      </c>
      <c r="D2989" s="5" t="s">
        <v>172</v>
      </c>
      <c r="E2989" s="5" t="s">
        <v>173</v>
      </c>
      <c r="F2989" s="6">
        <v>0</v>
      </c>
      <c r="G2989" s="7" t="s">
        <v>15</v>
      </c>
      <c r="H2989" s="7" t="s">
        <v>15</v>
      </c>
    </row>
    <row r="2990" spans="1:8" x14ac:dyDescent="0.25">
      <c r="A2990" s="8">
        <v>2021</v>
      </c>
      <c r="B2990" s="9">
        <v>5911</v>
      </c>
      <c r="C2990" s="10" t="s">
        <v>459</v>
      </c>
      <c r="D2990" s="5" t="s">
        <v>174</v>
      </c>
      <c r="E2990" s="5" t="s">
        <v>175</v>
      </c>
      <c r="F2990" s="6">
        <v>0</v>
      </c>
      <c r="G2990" s="7">
        <v>0</v>
      </c>
      <c r="H2990" s="7">
        <v>0</v>
      </c>
    </row>
    <row r="2991" spans="1:8" x14ac:dyDescent="0.25">
      <c r="A2991" s="8">
        <v>2021</v>
      </c>
      <c r="B2991" s="9">
        <v>5911</v>
      </c>
      <c r="C2991" s="10" t="s">
        <v>459</v>
      </c>
      <c r="D2991" s="5" t="s">
        <v>176</v>
      </c>
      <c r="E2991" s="5" t="s">
        <v>177</v>
      </c>
      <c r="F2991" s="6">
        <v>4.0291140000000003E-3</v>
      </c>
      <c r="G2991" s="7">
        <v>0</v>
      </c>
      <c r="H2991" s="7">
        <v>-2595.9928209999998</v>
      </c>
    </row>
    <row r="2992" spans="1:8" x14ac:dyDescent="0.25">
      <c r="A2992" s="8">
        <v>2021</v>
      </c>
      <c r="B2992" s="4">
        <v>5912</v>
      </c>
      <c r="C2992" s="5" t="s">
        <v>460</v>
      </c>
      <c r="D2992" s="5" t="s">
        <v>166</v>
      </c>
      <c r="E2992" s="5" t="s">
        <v>167</v>
      </c>
      <c r="F2992" s="6">
        <v>5.6372599999999996E-4</v>
      </c>
      <c r="G2992" s="7">
        <v>10.01707</v>
      </c>
      <c r="H2992" s="7">
        <v>-1804.516873</v>
      </c>
    </row>
    <row r="2993" spans="1:8" x14ac:dyDescent="0.25">
      <c r="A2993" s="8">
        <v>2021</v>
      </c>
      <c r="B2993" s="9">
        <v>5912</v>
      </c>
      <c r="C2993" s="10" t="s">
        <v>460</v>
      </c>
      <c r="D2993" s="5" t="s">
        <v>454</v>
      </c>
      <c r="E2993" s="5" t="s">
        <v>455</v>
      </c>
      <c r="F2993" s="6">
        <v>2.2200000000000001E-2</v>
      </c>
      <c r="G2993" s="7">
        <v>20176.374540000001</v>
      </c>
      <c r="H2993" s="7">
        <v>23225.371158000002</v>
      </c>
    </row>
    <row r="2994" spans="1:8" x14ac:dyDescent="0.25">
      <c r="A2994" s="8">
        <v>2021</v>
      </c>
      <c r="B2994" s="9">
        <v>5912</v>
      </c>
      <c r="C2994" s="10" t="s">
        <v>460</v>
      </c>
      <c r="D2994" s="5" t="s">
        <v>149</v>
      </c>
      <c r="E2994" s="5" t="s">
        <v>150</v>
      </c>
      <c r="F2994" s="6">
        <v>2.636317E-3</v>
      </c>
      <c r="G2994" s="7">
        <v>1828.9448299999999</v>
      </c>
      <c r="H2994" s="7">
        <v>1628.1223379999999</v>
      </c>
    </row>
    <row r="2995" spans="1:8" x14ac:dyDescent="0.25">
      <c r="A2995" s="8">
        <v>2021</v>
      </c>
      <c r="B2995" s="9">
        <v>5912</v>
      </c>
      <c r="C2995" s="10" t="s">
        <v>460</v>
      </c>
      <c r="D2995" s="5" t="s">
        <v>170</v>
      </c>
      <c r="E2995" s="5" t="s">
        <v>171</v>
      </c>
      <c r="F2995" s="6">
        <v>1.696E-3</v>
      </c>
      <c r="G2995" s="7">
        <v>0</v>
      </c>
      <c r="H2995" s="7">
        <v>-120.42268199999999</v>
      </c>
    </row>
    <row r="2996" spans="1:8" x14ac:dyDescent="0.25">
      <c r="A2996" s="8">
        <v>2021</v>
      </c>
      <c r="B2996" s="9">
        <v>5912</v>
      </c>
      <c r="C2996" s="10" t="s">
        <v>460</v>
      </c>
      <c r="D2996" s="5" t="s">
        <v>172</v>
      </c>
      <c r="E2996" s="5" t="s">
        <v>173</v>
      </c>
      <c r="F2996" s="6">
        <v>0</v>
      </c>
      <c r="G2996" s="7" t="s">
        <v>15</v>
      </c>
      <c r="H2996" s="7" t="s">
        <v>15</v>
      </c>
    </row>
    <row r="2997" spans="1:8" x14ac:dyDescent="0.25">
      <c r="A2997" s="8">
        <v>2021</v>
      </c>
      <c r="B2997" s="9">
        <v>5912</v>
      </c>
      <c r="C2997" s="10" t="s">
        <v>460</v>
      </c>
      <c r="D2997" s="5" t="s">
        <v>174</v>
      </c>
      <c r="E2997" s="5" t="s">
        <v>175</v>
      </c>
      <c r="F2997" s="6">
        <v>0</v>
      </c>
      <c r="G2997" s="7">
        <v>0</v>
      </c>
      <c r="H2997" s="7">
        <v>0</v>
      </c>
    </row>
    <row r="2998" spans="1:8" x14ac:dyDescent="0.25">
      <c r="A2998" s="8">
        <v>2021</v>
      </c>
      <c r="B2998" s="9">
        <v>5912</v>
      </c>
      <c r="C2998" s="10" t="s">
        <v>460</v>
      </c>
      <c r="D2998" s="5" t="s">
        <v>176</v>
      </c>
      <c r="E2998" s="5" t="s">
        <v>177</v>
      </c>
      <c r="F2998" s="6">
        <v>2.7195489999999999E-3</v>
      </c>
      <c r="G2998" s="7">
        <v>0</v>
      </c>
      <c r="H2998" s="7">
        <v>-1752.2283709999999</v>
      </c>
    </row>
    <row r="2999" spans="1:8" x14ac:dyDescent="0.25">
      <c r="A2999" s="8">
        <v>2021</v>
      </c>
      <c r="B2999" s="4">
        <v>5913</v>
      </c>
      <c r="C2999" s="5" t="s">
        <v>461</v>
      </c>
      <c r="D2999" s="5" t="s">
        <v>166</v>
      </c>
      <c r="E2999" s="5" t="s">
        <v>167</v>
      </c>
      <c r="F2999" s="6">
        <v>1.7799529999999999E-3</v>
      </c>
      <c r="G2999" s="7">
        <v>31.628693999999999</v>
      </c>
      <c r="H2999" s="7">
        <v>-5697.7248529999997</v>
      </c>
    </row>
    <row r="3000" spans="1:8" x14ac:dyDescent="0.25">
      <c r="A3000" s="8">
        <v>2021</v>
      </c>
      <c r="B3000" s="9">
        <v>5913</v>
      </c>
      <c r="C3000" s="10" t="s">
        <v>461</v>
      </c>
      <c r="D3000" s="5" t="s">
        <v>84</v>
      </c>
      <c r="E3000" s="5" t="s">
        <v>85</v>
      </c>
      <c r="F3000" s="6">
        <v>3.0430328E-2</v>
      </c>
      <c r="G3000" s="7">
        <v>2192672.5810449999</v>
      </c>
      <c r="H3000" s="7">
        <v>2102507.1921390002</v>
      </c>
    </row>
    <row r="3001" spans="1:8" x14ac:dyDescent="0.25">
      <c r="A3001" s="8">
        <v>2021</v>
      </c>
      <c r="B3001" s="9">
        <v>5913</v>
      </c>
      <c r="C3001" s="10" t="s">
        <v>461</v>
      </c>
      <c r="D3001" s="5" t="s">
        <v>149</v>
      </c>
      <c r="E3001" s="5" t="s">
        <v>150</v>
      </c>
      <c r="F3001" s="6">
        <v>1.4322916999999999E-2</v>
      </c>
      <c r="G3001" s="7">
        <v>9936.5234380000002</v>
      </c>
      <c r="H3001" s="7">
        <v>8845.4695310000006</v>
      </c>
    </row>
    <row r="3002" spans="1:8" x14ac:dyDescent="0.25">
      <c r="A3002" s="8">
        <v>2021</v>
      </c>
      <c r="B3002" s="9">
        <v>5913</v>
      </c>
      <c r="C3002" s="10" t="s">
        <v>461</v>
      </c>
      <c r="D3002" s="5" t="s">
        <v>170</v>
      </c>
      <c r="E3002" s="5" t="s">
        <v>171</v>
      </c>
      <c r="F3002" s="6">
        <v>8.8979999999999997E-3</v>
      </c>
      <c r="G3002" s="7">
        <v>0</v>
      </c>
      <c r="H3002" s="7">
        <v>-631.79305799999997</v>
      </c>
    </row>
    <row r="3003" spans="1:8" x14ac:dyDescent="0.25">
      <c r="A3003" s="8">
        <v>2021</v>
      </c>
      <c r="B3003" s="9">
        <v>5913</v>
      </c>
      <c r="C3003" s="10" t="s">
        <v>461</v>
      </c>
      <c r="D3003" s="5" t="s">
        <v>172</v>
      </c>
      <c r="E3003" s="5" t="s">
        <v>173</v>
      </c>
      <c r="F3003" s="6">
        <v>0</v>
      </c>
      <c r="G3003" s="7" t="s">
        <v>15</v>
      </c>
      <c r="H3003" s="7" t="s">
        <v>15</v>
      </c>
    </row>
    <row r="3004" spans="1:8" x14ac:dyDescent="0.25">
      <c r="A3004" s="8">
        <v>2021</v>
      </c>
      <c r="B3004" s="9">
        <v>5913</v>
      </c>
      <c r="C3004" s="10" t="s">
        <v>461</v>
      </c>
      <c r="D3004" s="5" t="s">
        <v>174</v>
      </c>
      <c r="E3004" s="5" t="s">
        <v>175</v>
      </c>
      <c r="F3004" s="6">
        <v>0</v>
      </c>
      <c r="G3004" s="7">
        <v>0</v>
      </c>
      <c r="H3004" s="7">
        <v>0</v>
      </c>
    </row>
    <row r="3005" spans="1:8" x14ac:dyDescent="0.25">
      <c r="A3005" s="8">
        <v>2021</v>
      </c>
      <c r="B3005" s="9">
        <v>5913</v>
      </c>
      <c r="C3005" s="10" t="s">
        <v>461</v>
      </c>
      <c r="D3005" s="5" t="s">
        <v>176</v>
      </c>
      <c r="E3005" s="5" t="s">
        <v>177</v>
      </c>
      <c r="F3005" s="6">
        <v>1.3711724999999999E-2</v>
      </c>
      <c r="G3005" s="7">
        <v>0</v>
      </c>
      <c r="H3005" s="7">
        <v>-8834.5811400000002</v>
      </c>
    </row>
    <row r="3006" spans="1:8" x14ac:dyDescent="0.25">
      <c r="A3006" s="8">
        <v>2021</v>
      </c>
      <c r="B3006" s="4">
        <v>5914</v>
      </c>
      <c r="C3006" s="5" t="s">
        <v>462</v>
      </c>
      <c r="D3006" s="5" t="s">
        <v>448</v>
      </c>
      <c r="E3006" s="5" t="s">
        <v>449</v>
      </c>
      <c r="F3006" s="6">
        <v>0.28000000000000003</v>
      </c>
      <c r="G3006" s="7">
        <v>1280650.6524</v>
      </c>
      <c r="H3006" s="7">
        <v>1261120</v>
      </c>
    </row>
    <row r="3007" spans="1:8" x14ac:dyDescent="0.25">
      <c r="A3007" s="8">
        <v>2021</v>
      </c>
      <c r="B3007" s="9">
        <v>5914</v>
      </c>
      <c r="C3007" s="10" t="s">
        <v>462</v>
      </c>
      <c r="D3007" s="5" t="s">
        <v>166</v>
      </c>
      <c r="E3007" s="5" t="s">
        <v>167</v>
      </c>
      <c r="F3007" s="6">
        <v>1.456223E-3</v>
      </c>
      <c r="G3007" s="7">
        <v>25.876203</v>
      </c>
      <c r="H3007" s="7">
        <v>-4661.4471139999996</v>
      </c>
    </row>
    <row r="3008" spans="1:8" x14ac:dyDescent="0.25">
      <c r="A3008" s="8">
        <v>2021</v>
      </c>
      <c r="B3008" s="9">
        <v>5914</v>
      </c>
      <c r="C3008" s="10" t="s">
        <v>462</v>
      </c>
      <c r="D3008" s="5" t="s">
        <v>367</v>
      </c>
      <c r="E3008" s="5" t="s">
        <v>368</v>
      </c>
      <c r="F3008" s="6">
        <v>4.2999999999999997E-2</v>
      </c>
      <c r="G3008" s="7">
        <v>0</v>
      </c>
      <c r="H3008" s="7">
        <v>-10180.20743</v>
      </c>
    </row>
    <row r="3009" spans="1:8" x14ac:dyDescent="0.25">
      <c r="A3009" s="8">
        <v>2021</v>
      </c>
      <c r="B3009" s="9">
        <v>5914</v>
      </c>
      <c r="C3009" s="10" t="s">
        <v>462</v>
      </c>
      <c r="D3009" s="5" t="s">
        <v>149</v>
      </c>
      <c r="E3009" s="5" t="s">
        <v>150</v>
      </c>
      <c r="F3009" s="6">
        <v>6.1246139999999996E-3</v>
      </c>
      <c r="G3009" s="7">
        <v>4248.9511000000002</v>
      </c>
      <c r="H3009" s="7">
        <v>3782.4061630000001</v>
      </c>
    </row>
    <row r="3010" spans="1:8" x14ac:dyDescent="0.25">
      <c r="A3010" s="8">
        <v>2021</v>
      </c>
      <c r="B3010" s="9">
        <v>5914</v>
      </c>
      <c r="C3010" s="10" t="s">
        <v>462</v>
      </c>
      <c r="D3010" s="5" t="s">
        <v>170</v>
      </c>
      <c r="E3010" s="5" t="s">
        <v>171</v>
      </c>
      <c r="F3010" s="6">
        <v>4.1650000000000003E-3</v>
      </c>
      <c r="G3010" s="7">
        <v>0</v>
      </c>
      <c r="H3010" s="7">
        <v>-295.73140999999998</v>
      </c>
    </row>
    <row r="3011" spans="1:8" x14ac:dyDescent="0.25">
      <c r="A3011" s="8">
        <v>2021</v>
      </c>
      <c r="B3011" s="9">
        <v>5914</v>
      </c>
      <c r="C3011" s="10" t="s">
        <v>462</v>
      </c>
      <c r="D3011" s="5" t="s">
        <v>172</v>
      </c>
      <c r="E3011" s="5" t="s">
        <v>173</v>
      </c>
      <c r="F3011" s="6">
        <v>0</v>
      </c>
      <c r="G3011" s="7" t="s">
        <v>15</v>
      </c>
      <c r="H3011" s="7" t="s">
        <v>15</v>
      </c>
    </row>
    <row r="3012" spans="1:8" x14ac:dyDescent="0.25">
      <c r="A3012" s="8">
        <v>2021</v>
      </c>
      <c r="B3012" s="9">
        <v>5914</v>
      </c>
      <c r="C3012" s="10" t="s">
        <v>462</v>
      </c>
      <c r="D3012" s="5" t="s">
        <v>174</v>
      </c>
      <c r="E3012" s="5" t="s">
        <v>175</v>
      </c>
      <c r="F3012" s="6">
        <v>0</v>
      </c>
      <c r="G3012" s="7">
        <v>0</v>
      </c>
      <c r="H3012" s="7">
        <v>0</v>
      </c>
    </row>
    <row r="3013" spans="1:8" x14ac:dyDescent="0.25">
      <c r="A3013" s="8">
        <v>2021</v>
      </c>
      <c r="B3013" s="9">
        <v>5914</v>
      </c>
      <c r="C3013" s="10" t="s">
        <v>462</v>
      </c>
      <c r="D3013" s="5" t="s">
        <v>377</v>
      </c>
      <c r="E3013" s="5" t="s">
        <v>378</v>
      </c>
      <c r="F3013" s="6">
        <v>1.8600000000000001E-3</v>
      </c>
      <c r="G3013" s="7">
        <v>0</v>
      </c>
      <c r="H3013" s="7">
        <v>0</v>
      </c>
    </row>
    <row r="3014" spans="1:8" x14ac:dyDescent="0.25">
      <c r="A3014" s="8">
        <v>2021</v>
      </c>
      <c r="B3014" s="9">
        <v>5914</v>
      </c>
      <c r="C3014" s="10" t="s">
        <v>462</v>
      </c>
      <c r="D3014" s="5" t="s">
        <v>176</v>
      </c>
      <c r="E3014" s="5" t="s">
        <v>177</v>
      </c>
      <c r="F3014" s="6">
        <v>6.0255889999999996E-3</v>
      </c>
      <c r="G3014" s="7">
        <v>0</v>
      </c>
      <c r="H3014" s="7">
        <v>-3882.3381829999998</v>
      </c>
    </row>
    <row r="3015" spans="1:8" x14ac:dyDescent="0.25">
      <c r="A3015" s="8">
        <v>2021</v>
      </c>
      <c r="B3015" s="4">
        <v>5919</v>
      </c>
      <c r="C3015" s="5" t="s">
        <v>463</v>
      </c>
      <c r="D3015" s="5" t="s">
        <v>166</v>
      </c>
      <c r="E3015" s="5" t="s">
        <v>167</v>
      </c>
      <c r="F3015" s="6">
        <v>2.452854E-3</v>
      </c>
      <c r="G3015" s="7">
        <v>43.585742000000003</v>
      </c>
      <c r="H3015" s="7">
        <v>-7851.7175239999997</v>
      </c>
    </row>
    <row r="3016" spans="1:8" x14ac:dyDescent="0.25">
      <c r="A3016" s="8">
        <v>2021</v>
      </c>
      <c r="B3016" s="9">
        <v>5919</v>
      </c>
      <c r="C3016" s="10" t="s">
        <v>463</v>
      </c>
      <c r="D3016" s="5" t="s">
        <v>149</v>
      </c>
      <c r="E3016" s="5" t="s">
        <v>150</v>
      </c>
      <c r="F3016" s="6">
        <v>1.0529192E-2</v>
      </c>
      <c r="G3016" s="7">
        <v>7304.6272179999996</v>
      </c>
      <c r="H3016" s="7">
        <v>6502.5617769999999</v>
      </c>
    </row>
    <row r="3017" spans="1:8" x14ac:dyDescent="0.25">
      <c r="A3017" s="8">
        <v>2021</v>
      </c>
      <c r="B3017" s="9">
        <v>5919</v>
      </c>
      <c r="C3017" s="10" t="s">
        <v>463</v>
      </c>
      <c r="D3017" s="5" t="s">
        <v>170</v>
      </c>
      <c r="E3017" s="5" t="s">
        <v>171</v>
      </c>
      <c r="F3017" s="6">
        <v>6.9880000000000003E-3</v>
      </c>
      <c r="G3017" s="7">
        <v>0</v>
      </c>
      <c r="H3017" s="7">
        <v>-496.17553299999997</v>
      </c>
    </row>
    <row r="3018" spans="1:8" x14ac:dyDescent="0.25">
      <c r="A3018" s="8">
        <v>2021</v>
      </c>
      <c r="B3018" s="9">
        <v>5919</v>
      </c>
      <c r="C3018" s="10" t="s">
        <v>463</v>
      </c>
      <c r="D3018" s="5" t="s">
        <v>172</v>
      </c>
      <c r="E3018" s="5" t="s">
        <v>173</v>
      </c>
      <c r="F3018" s="6">
        <v>0</v>
      </c>
      <c r="G3018" s="7" t="s">
        <v>15</v>
      </c>
      <c r="H3018" s="7" t="s">
        <v>15</v>
      </c>
    </row>
    <row r="3019" spans="1:8" x14ac:dyDescent="0.25">
      <c r="A3019" s="8">
        <v>2021</v>
      </c>
      <c r="B3019" s="9">
        <v>5919</v>
      </c>
      <c r="C3019" s="10" t="s">
        <v>463</v>
      </c>
      <c r="D3019" s="5" t="s">
        <v>174</v>
      </c>
      <c r="E3019" s="5" t="s">
        <v>175</v>
      </c>
      <c r="F3019" s="6">
        <v>0</v>
      </c>
      <c r="G3019" s="7">
        <v>0</v>
      </c>
      <c r="H3019" s="7">
        <v>0</v>
      </c>
    </row>
    <row r="3020" spans="1:8" x14ac:dyDescent="0.25">
      <c r="A3020" s="8">
        <v>2021</v>
      </c>
      <c r="B3020" s="9">
        <v>5919</v>
      </c>
      <c r="C3020" s="10" t="s">
        <v>463</v>
      </c>
      <c r="D3020" s="5" t="s">
        <v>377</v>
      </c>
      <c r="E3020" s="5" t="s">
        <v>378</v>
      </c>
      <c r="F3020" s="6">
        <v>3.5349999999999999E-3</v>
      </c>
      <c r="G3020" s="7">
        <v>0</v>
      </c>
      <c r="H3020" s="7">
        <v>0</v>
      </c>
    </row>
    <row r="3021" spans="1:8" x14ac:dyDescent="0.25">
      <c r="A3021" s="8">
        <v>2021</v>
      </c>
      <c r="B3021" s="9">
        <v>5919</v>
      </c>
      <c r="C3021" s="10" t="s">
        <v>463</v>
      </c>
      <c r="D3021" s="5" t="s">
        <v>176</v>
      </c>
      <c r="E3021" s="5" t="s">
        <v>177</v>
      </c>
      <c r="F3021" s="6">
        <v>1.0084048E-2</v>
      </c>
      <c r="G3021" s="7">
        <v>0</v>
      </c>
      <c r="H3021" s="7">
        <v>-6497.2381740000001</v>
      </c>
    </row>
    <row r="3022" spans="1:8" x14ac:dyDescent="0.25">
      <c r="A3022" s="8">
        <v>2021</v>
      </c>
      <c r="B3022" s="4">
        <v>5921</v>
      </c>
      <c r="C3022" s="5" t="s">
        <v>464</v>
      </c>
      <c r="D3022" s="5" t="s">
        <v>166</v>
      </c>
      <c r="E3022" s="5" t="s">
        <v>167</v>
      </c>
      <c r="F3022" s="6">
        <v>9.5618700000000005E-4</v>
      </c>
      <c r="G3022" s="7">
        <v>16.990874000000002</v>
      </c>
      <c r="H3022" s="7">
        <v>-3060.8068600000001</v>
      </c>
    </row>
    <row r="3023" spans="1:8" x14ac:dyDescent="0.25">
      <c r="A3023" s="8">
        <v>2021</v>
      </c>
      <c r="B3023" s="9">
        <v>5921</v>
      </c>
      <c r="C3023" s="10" t="s">
        <v>464</v>
      </c>
      <c r="D3023" s="5" t="s">
        <v>454</v>
      </c>
      <c r="E3023" s="5" t="s">
        <v>455</v>
      </c>
      <c r="F3023" s="6">
        <v>3.7100000000000001E-2</v>
      </c>
      <c r="G3023" s="7">
        <v>33718.175470000002</v>
      </c>
      <c r="H3023" s="7">
        <v>38813.570719000003</v>
      </c>
    </row>
    <row r="3024" spans="1:8" x14ac:dyDescent="0.25">
      <c r="A3024" s="8">
        <v>2021</v>
      </c>
      <c r="B3024" s="9">
        <v>5921</v>
      </c>
      <c r="C3024" s="10" t="s">
        <v>464</v>
      </c>
      <c r="D3024" s="5" t="s">
        <v>149</v>
      </c>
      <c r="E3024" s="5" t="s">
        <v>150</v>
      </c>
      <c r="F3024" s="6">
        <v>3.8419499999999998E-3</v>
      </c>
      <c r="G3024" s="7">
        <v>2665.352527</v>
      </c>
      <c r="H3024" s="7">
        <v>2372.6904800000002</v>
      </c>
    </row>
    <row r="3025" spans="1:8" x14ac:dyDescent="0.25">
      <c r="A3025" s="8">
        <v>2021</v>
      </c>
      <c r="B3025" s="9">
        <v>5921</v>
      </c>
      <c r="C3025" s="10" t="s">
        <v>464</v>
      </c>
      <c r="D3025" s="5" t="s">
        <v>170</v>
      </c>
      <c r="E3025" s="5" t="s">
        <v>171</v>
      </c>
      <c r="F3025" s="6">
        <v>2.7049999999999999E-3</v>
      </c>
      <c r="G3025" s="7">
        <v>0</v>
      </c>
      <c r="H3025" s="7">
        <v>-192.06565800000001</v>
      </c>
    </row>
    <row r="3026" spans="1:8" x14ac:dyDescent="0.25">
      <c r="A3026" s="8">
        <v>2021</v>
      </c>
      <c r="B3026" s="9">
        <v>5921</v>
      </c>
      <c r="C3026" s="10" t="s">
        <v>464</v>
      </c>
      <c r="D3026" s="5" t="s">
        <v>172</v>
      </c>
      <c r="E3026" s="5" t="s">
        <v>173</v>
      </c>
      <c r="F3026" s="6">
        <v>0</v>
      </c>
      <c r="G3026" s="7" t="s">
        <v>15</v>
      </c>
      <c r="H3026" s="7" t="s">
        <v>15</v>
      </c>
    </row>
    <row r="3027" spans="1:8" x14ac:dyDescent="0.25">
      <c r="A3027" s="8">
        <v>2021</v>
      </c>
      <c r="B3027" s="9">
        <v>5921</v>
      </c>
      <c r="C3027" s="10" t="s">
        <v>464</v>
      </c>
      <c r="D3027" s="5" t="s">
        <v>174</v>
      </c>
      <c r="E3027" s="5" t="s">
        <v>175</v>
      </c>
      <c r="F3027" s="6">
        <v>0</v>
      </c>
      <c r="G3027" s="7">
        <v>0</v>
      </c>
      <c r="H3027" s="7">
        <v>0</v>
      </c>
    </row>
    <row r="3028" spans="1:8" x14ac:dyDescent="0.25">
      <c r="A3028" s="8">
        <v>2021</v>
      </c>
      <c r="B3028" s="9">
        <v>5921</v>
      </c>
      <c r="C3028" s="10" t="s">
        <v>464</v>
      </c>
      <c r="D3028" s="5" t="s">
        <v>176</v>
      </c>
      <c r="E3028" s="5" t="s">
        <v>177</v>
      </c>
      <c r="F3028" s="6">
        <v>4.108731E-3</v>
      </c>
      <c r="G3028" s="7">
        <v>0</v>
      </c>
      <c r="H3028" s="7">
        <v>-2647.2901270000002</v>
      </c>
    </row>
    <row r="3029" spans="1:8" x14ac:dyDescent="0.25">
      <c r="A3029" s="8">
        <v>2021</v>
      </c>
      <c r="B3029" s="4">
        <v>5922</v>
      </c>
      <c r="C3029" s="5" t="s">
        <v>465</v>
      </c>
      <c r="D3029" s="5" t="s">
        <v>166</v>
      </c>
      <c r="E3029" s="5" t="s">
        <v>167</v>
      </c>
      <c r="F3029" s="6">
        <v>2.7690530000000001E-3</v>
      </c>
      <c r="G3029" s="7">
        <v>49.204405999999999</v>
      </c>
      <c r="H3029" s="7">
        <v>-8863.8870970000007</v>
      </c>
    </row>
    <row r="3030" spans="1:8" x14ac:dyDescent="0.25">
      <c r="A3030" s="8">
        <v>2021</v>
      </c>
      <c r="B3030" s="9">
        <v>5922</v>
      </c>
      <c r="C3030" s="10" t="s">
        <v>465</v>
      </c>
      <c r="D3030" s="5" t="s">
        <v>168</v>
      </c>
      <c r="E3030" s="5" t="s">
        <v>169</v>
      </c>
      <c r="F3030" s="6">
        <v>7.0000000000000007E-2</v>
      </c>
      <c r="G3030" s="7">
        <v>639450</v>
      </c>
      <c r="H3030" s="7">
        <v>629609.80949999997</v>
      </c>
    </row>
    <row r="3031" spans="1:8" x14ac:dyDescent="0.25">
      <c r="A3031" s="8">
        <v>2021</v>
      </c>
      <c r="B3031" s="9">
        <v>5922</v>
      </c>
      <c r="C3031" s="10" t="s">
        <v>465</v>
      </c>
      <c r="D3031" s="5" t="s">
        <v>149</v>
      </c>
      <c r="E3031" s="5" t="s">
        <v>150</v>
      </c>
      <c r="F3031" s="6">
        <v>1.2458205E-2</v>
      </c>
      <c r="G3031" s="7">
        <v>8642.8795329999994</v>
      </c>
      <c r="H3031" s="7">
        <v>7693.8708040000001</v>
      </c>
    </row>
    <row r="3032" spans="1:8" x14ac:dyDescent="0.25">
      <c r="A3032" s="8">
        <v>2021</v>
      </c>
      <c r="B3032" s="9">
        <v>5922</v>
      </c>
      <c r="C3032" s="10" t="s">
        <v>465</v>
      </c>
      <c r="D3032" s="5" t="s">
        <v>170</v>
      </c>
      <c r="E3032" s="5" t="s">
        <v>171</v>
      </c>
      <c r="F3032" s="6">
        <v>7.9109999999999996E-3</v>
      </c>
      <c r="G3032" s="7">
        <v>0</v>
      </c>
      <c r="H3032" s="7">
        <v>-561.71216900000002</v>
      </c>
    </row>
    <row r="3033" spans="1:8" x14ac:dyDescent="0.25">
      <c r="A3033" s="8">
        <v>2021</v>
      </c>
      <c r="B3033" s="9">
        <v>5922</v>
      </c>
      <c r="C3033" s="10" t="s">
        <v>465</v>
      </c>
      <c r="D3033" s="5" t="s">
        <v>172</v>
      </c>
      <c r="E3033" s="5" t="s">
        <v>173</v>
      </c>
      <c r="F3033" s="6">
        <v>0</v>
      </c>
      <c r="G3033" s="7" t="s">
        <v>15</v>
      </c>
      <c r="H3033" s="7" t="s">
        <v>15</v>
      </c>
    </row>
    <row r="3034" spans="1:8" x14ac:dyDescent="0.25">
      <c r="A3034" s="8">
        <v>2021</v>
      </c>
      <c r="B3034" s="9">
        <v>5922</v>
      </c>
      <c r="C3034" s="10" t="s">
        <v>465</v>
      </c>
      <c r="D3034" s="5" t="s">
        <v>174</v>
      </c>
      <c r="E3034" s="5" t="s">
        <v>175</v>
      </c>
      <c r="F3034" s="6">
        <v>0</v>
      </c>
      <c r="G3034" s="7">
        <v>0</v>
      </c>
      <c r="H3034" s="7">
        <v>0</v>
      </c>
    </row>
    <row r="3035" spans="1:8" x14ac:dyDescent="0.25">
      <c r="A3035" s="8">
        <v>2021</v>
      </c>
      <c r="B3035" s="9">
        <v>5922</v>
      </c>
      <c r="C3035" s="10" t="s">
        <v>465</v>
      </c>
      <c r="D3035" s="5" t="s">
        <v>176</v>
      </c>
      <c r="E3035" s="5" t="s">
        <v>177</v>
      </c>
      <c r="F3035" s="6">
        <v>1.3777928E-2</v>
      </c>
      <c r="G3035" s="7">
        <v>0</v>
      </c>
      <c r="H3035" s="7">
        <v>-8877.2367510000004</v>
      </c>
    </row>
    <row r="3036" spans="1:8" x14ac:dyDescent="0.25">
      <c r="A3036" s="8">
        <v>2021</v>
      </c>
      <c r="B3036" s="4">
        <v>5923</v>
      </c>
      <c r="C3036" s="5" t="s">
        <v>466</v>
      </c>
      <c r="D3036" s="5" t="s">
        <v>82</v>
      </c>
      <c r="E3036" s="5" t="s">
        <v>83</v>
      </c>
      <c r="F3036" s="6">
        <v>2.5999999999999999E-3</v>
      </c>
      <c r="G3036" s="7">
        <v>0</v>
      </c>
      <c r="H3036" s="7">
        <v>-3019.7268399999998</v>
      </c>
    </row>
    <row r="3037" spans="1:8" x14ac:dyDescent="0.25">
      <c r="A3037" s="8">
        <v>2021</v>
      </c>
      <c r="B3037" s="9">
        <v>5923</v>
      </c>
      <c r="C3037" s="10" t="s">
        <v>466</v>
      </c>
      <c r="D3037" s="5" t="s">
        <v>84</v>
      </c>
      <c r="E3037" s="5" t="s">
        <v>85</v>
      </c>
      <c r="F3037" s="6">
        <v>6.8647539999999998E-3</v>
      </c>
      <c r="G3037" s="7">
        <v>494643.30952900002</v>
      </c>
      <c r="H3037" s="7">
        <v>474302.96927</v>
      </c>
    </row>
    <row r="3038" spans="1:8" x14ac:dyDescent="0.25">
      <c r="A3038" s="8">
        <v>2021</v>
      </c>
      <c r="B3038" s="9">
        <v>5923</v>
      </c>
      <c r="C3038" s="10" t="s">
        <v>466</v>
      </c>
      <c r="D3038" s="5" t="s">
        <v>149</v>
      </c>
      <c r="E3038" s="5" t="s">
        <v>150</v>
      </c>
      <c r="F3038" s="6">
        <v>3.2310960000000001E-3</v>
      </c>
      <c r="G3038" s="7">
        <v>2241.572627</v>
      </c>
      <c r="H3038" s="7">
        <v>1995.442622</v>
      </c>
    </row>
    <row r="3039" spans="1:8" x14ac:dyDescent="0.25">
      <c r="A3039" s="8">
        <v>2021</v>
      </c>
      <c r="B3039" s="9">
        <v>5923</v>
      </c>
      <c r="C3039" s="10" t="s">
        <v>466</v>
      </c>
      <c r="D3039" s="5" t="s">
        <v>86</v>
      </c>
      <c r="E3039" s="5" t="s">
        <v>87</v>
      </c>
      <c r="F3039" s="6">
        <v>4.3306830000000001E-3</v>
      </c>
      <c r="G3039" s="7">
        <v>0</v>
      </c>
      <c r="H3039" s="7">
        <v>-380.35394600000001</v>
      </c>
    </row>
    <row r="3040" spans="1:8" x14ac:dyDescent="0.25">
      <c r="A3040" s="8">
        <v>2021</v>
      </c>
      <c r="B3040" s="9">
        <v>5923</v>
      </c>
      <c r="C3040" s="10" t="s">
        <v>466</v>
      </c>
      <c r="D3040" s="5" t="s">
        <v>88</v>
      </c>
      <c r="E3040" s="5" t="s">
        <v>89</v>
      </c>
      <c r="F3040" s="6">
        <v>8.69114E-3</v>
      </c>
      <c r="G3040" s="7">
        <v>0</v>
      </c>
      <c r="H3040" s="7">
        <v>-532.47139700000002</v>
      </c>
    </row>
    <row r="3041" spans="1:8" x14ac:dyDescent="0.25">
      <c r="A3041" s="8">
        <v>2021</v>
      </c>
      <c r="B3041" s="4">
        <v>5924</v>
      </c>
      <c r="C3041" s="5" t="s">
        <v>467</v>
      </c>
      <c r="D3041" s="5" t="s">
        <v>166</v>
      </c>
      <c r="E3041" s="5" t="s">
        <v>167</v>
      </c>
      <c r="F3041" s="6">
        <v>1.2907699999999999E-3</v>
      </c>
      <c r="G3041" s="7">
        <v>22.936204</v>
      </c>
      <c r="H3041" s="7">
        <v>-4131.8235009999999</v>
      </c>
    </row>
    <row r="3042" spans="1:8" x14ac:dyDescent="0.25">
      <c r="A3042" s="8">
        <v>2021</v>
      </c>
      <c r="B3042" s="9">
        <v>5924</v>
      </c>
      <c r="C3042" s="10" t="s">
        <v>467</v>
      </c>
      <c r="D3042" s="5" t="s">
        <v>168</v>
      </c>
      <c r="E3042" s="5" t="s">
        <v>169</v>
      </c>
      <c r="F3042" s="6">
        <v>0.04</v>
      </c>
      <c r="G3042" s="7">
        <v>365400</v>
      </c>
      <c r="H3042" s="7">
        <v>359777.03399999999</v>
      </c>
    </row>
    <row r="3043" spans="1:8" x14ac:dyDescent="0.25">
      <c r="A3043" s="8">
        <v>2021</v>
      </c>
      <c r="B3043" s="9">
        <v>5924</v>
      </c>
      <c r="C3043" s="10" t="s">
        <v>467</v>
      </c>
      <c r="D3043" s="5" t="s">
        <v>149</v>
      </c>
      <c r="E3043" s="5" t="s">
        <v>150</v>
      </c>
      <c r="F3043" s="6">
        <v>5.899563E-3</v>
      </c>
      <c r="G3043" s="7">
        <v>4092.8216630000002</v>
      </c>
      <c r="H3043" s="7">
        <v>3643.42011</v>
      </c>
    </row>
    <row r="3044" spans="1:8" x14ac:dyDescent="0.25">
      <c r="A3044" s="8">
        <v>2021</v>
      </c>
      <c r="B3044" s="9">
        <v>5924</v>
      </c>
      <c r="C3044" s="10" t="s">
        <v>467</v>
      </c>
      <c r="D3044" s="5" t="s">
        <v>170</v>
      </c>
      <c r="E3044" s="5" t="s">
        <v>171</v>
      </c>
      <c r="F3044" s="6">
        <v>3.6819999999999999E-3</v>
      </c>
      <c r="G3044" s="7">
        <v>0</v>
      </c>
      <c r="H3044" s="7">
        <v>-261.43650700000001</v>
      </c>
    </row>
    <row r="3045" spans="1:8" x14ac:dyDescent="0.25">
      <c r="A3045" s="8">
        <v>2021</v>
      </c>
      <c r="B3045" s="9">
        <v>5924</v>
      </c>
      <c r="C3045" s="10" t="s">
        <v>467</v>
      </c>
      <c r="D3045" s="5" t="s">
        <v>172</v>
      </c>
      <c r="E3045" s="5" t="s">
        <v>173</v>
      </c>
      <c r="F3045" s="6">
        <v>0</v>
      </c>
      <c r="G3045" s="7" t="s">
        <v>15</v>
      </c>
      <c r="H3045" s="7" t="s">
        <v>15</v>
      </c>
    </row>
    <row r="3046" spans="1:8" x14ac:dyDescent="0.25">
      <c r="A3046" s="8">
        <v>2021</v>
      </c>
      <c r="B3046" s="9">
        <v>5924</v>
      </c>
      <c r="C3046" s="10" t="s">
        <v>467</v>
      </c>
      <c r="D3046" s="5" t="s">
        <v>174</v>
      </c>
      <c r="E3046" s="5" t="s">
        <v>175</v>
      </c>
      <c r="F3046" s="6">
        <v>0</v>
      </c>
      <c r="G3046" s="7">
        <v>0</v>
      </c>
      <c r="H3046" s="7">
        <v>0</v>
      </c>
    </row>
    <row r="3047" spans="1:8" x14ac:dyDescent="0.25">
      <c r="A3047" s="8">
        <v>2021</v>
      </c>
      <c r="B3047" s="9">
        <v>5924</v>
      </c>
      <c r="C3047" s="10" t="s">
        <v>467</v>
      </c>
      <c r="D3047" s="5" t="s">
        <v>176</v>
      </c>
      <c r="E3047" s="5" t="s">
        <v>177</v>
      </c>
      <c r="F3047" s="6">
        <v>5.5083770000000001E-3</v>
      </c>
      <c r="G3047" s="7">
        <v>0</v>
      </c>
      <c r="H3047" s="7">
        <v>-3549.0940989999999</v>
      </c>
    </row>
    <row r="3048" spans="1:8" x14ac:dyDescent="0.25">
      <c r="A3048" s="8">
        <v>2021</v>
      </c>
      <c r="B3048" s="4">
        <v>5925</v>
      </c>
      <c r="C3048" s="5" t="s">
        <v>468</v>
      </c>
      <c r="D3048" s="5" t="s">
        <v>166</v>
      </c>
      <c r="E3048" s="5" t="s">
        <v>167</v>
      </c>
      <c r="F3048" s="6">
        <v>3.8724300000000001E-4</v>
      </c>
      <c r="G3048" s="7">
        <v>6.8810719999999996</v>
      </c>
      <c r="H3048" s="7">
        <v>-1239.5849840000001</v>
      </c>
    </row>
    <row r="3049" spans="1:8" x14ac:dyDescent="0.25">
      <c r="A3049" s="8">
        <v>2021</v>
      </c>
      <c r="B3049" s="9">
        <v>5925</v>
      </c>
      <c r="C3049" s="10" t="s">
        <v>468</v>
      </c>
      <c r="D3049" s="5" t="s">
        <v>84</v>
      </c>
      <c r="E3049" s="5" t="s">
        <v>85</v>
      </c>
      <c r="F3049" s="6">
        <v>6.8989070000000001E-3</v>
      </c>
      <c r="G3049" s="7">
        <v>497104.22151599999</v>
      </c>
      <c r="H3049" s="7">
        <v>476662.685536</v>
      </c>
    </row>
    <row r="3050" spans="1:8" x14ac:dyDescent="0.25">
      <c r="A3050" s="8">
        <v>2021</v>
      </c>
      <c r="B3050" s="9">
        <v>5925</v>
      </c>
      <c r="C3050" s="10" t="s">
        <v>468</v>
      </c>
      <c r="D3050" s="5" t="s">
        <v>149</v>
      </c>
      <c r="E3050" s="5" t="s">
        <v>150</v>
      </c>
      <c r="F3050" s="6">
        <v>3.2471710000000001E-3</v>
      </c>
      <c r="G3050" s="7">
        <v>2252.7247299999999</v>
      </c>
      <c r="H3050" s="7">
        <v>2005.370197</v>
      </c>
    </row>
    <row r="3051" spans="1:8" x14ac:dyDescent="0.25">
      <c r="A3051" s="8">
        <v>2021</v>
      </c>
      <c r="B3051" s="9">
        <v>5925</v>
      </c>
      <c r="C3051" s="10" t="s">
        <v>468</v>
      </c>
      <c r="D3051" s="5" t="s">
        <v>170</v>
      </c>
      <c r="E3051" s="5" t="s">
        <v>171</v>
      </c>
      <c r="F3051" s="6">
        <v>2.1580000000000002E-3</v>
      </c>
      <c r="G3051" s="7">
        <v>0</v>
      </c>
      <c r="H3051" s="7">
        <v>-153.22650300000001</v>
      </c>
    </row>
    <row r="3052" spans="1:8" x14ac:dyDescent="0.25">
      <c r="A3052" s="8">
        <v>2021</v>
      </c>
      <c r="B3052" s="9">
        <v>5925</v>
      </c>
      <c r="C3052" s="10" t="s">
        <v>468</v>
      </c>
      <c r="D3052" s="5" t="s">
        <v>172</v>
      </c>
      <c r="E3052" s="5" t="s">
        <v>173</v>
      </c>
      <c r="F3052" s="6">
        <v>0</v>
      </c>
      <c r="G3052" s="7" t="s">
        <v>15</v>
      </c>
      <c r="H3052" s="7" t="s">
        <v>15</v>
      </c>
    </row>
    <row r="3053" spans="1:8" x14ac:dyDescent="0.25">
      <c r="A3053" s="8">
        <v>2021</v>
      </c>
      <c r="B3053" s="9">
        <v>5925</v>
      </c>
      <c r="C3053" s="10" t="s">
        <v>468</v>
      </c>
      <c r="D3053" s="5" t="s">
        <v>174</v>
      </c>
      <c r="E3053" s="5" t="s">
        <v>175</v>
      </c>
      <c r="F3053" s="6">
        <v>0</v>
      </c>
      <c r="G3053" s="7">
        <v>0</v>
      </c>
      <c r="H3053" s="7">
        <v>0</v>
      </c>
    </row>
    <row r="3054" spans="1:8" x14ac:dyDescent="0.25">
      <c r="A3054" s="8">
        <v>2021</v>
      </c>
      <c r="B3054" s="9">
        <v>5925</v>
      </c>
      <c r="C3054" s="10" t="s">
        <v>468</v>
      </c>
      <c r="D3054" s="5" t="s">
        <v>88</v>
      </c>
      <c r="E3054" s="5" t="s">
        <v>89</v>
      </c>
      <c r="F3054" s="6">
        <v>8.69114E-3</v>
      </c>
      <c r="G3054" s="7">
        <v>0</v>
      </c>
      <c r="H3054" s="7">
        <v>-532.47139700000002</v>
      </c>
    </row>
    <row r="3055" spans="1:8" x14ac:dyDescent="0.25">
      <c r="A3055" s="8">
        <v>2021</v>
      </c>
      <c r="B3055" s="4">
        <v>5926</v>
      </c>
      <c r="C3055" s="5" t="s">
        <v>469</v>
      </c>
      <c r="D3055" s="5" t="s">
        <v>166</v>
      </c>
      <c r="E3055" s="5" t="s">
        <v>167</v>
      </c>
      <c r="F3055" s="6">
        <v>3.0117170000000001E-3</v>
      </c>
      <c r="G3055" s="7">
        <v>53.516404000000001</v>
      </c>
      <c r="H3055" s="7">
        <v>-9640.6683969999995</v>
      </c>
    </row>
    <row r="3056" spans="1:8" x14ac:dyDescent="0.25">
      <c r="A3056" s="8">
        <v>2021</v>
      </c>
      <c r="B3056" s="9">
        <v>5926</v>
      </c>
      <c r="C3056" s="10" t="s">
        <v>469</v>
      </c>
      <c r="D3056" s="5" t="s">
        <v>454</v>
      </c>
      <c r="E3056" s="5" t="s">
        <v>455</v>
      </c>
      <c r="F3056" s="6">
        <v>0.1368</v>
      </c>
      <c r="G3056" s="7">
        <v>124330.09176</v>
      </c>
      <c r="H3056" s="7">
        <v>143118.503352</v>
      </c>
    </row>
    <row r="3057" spans="1:8" x14ac:dyDescent="0.25">
      <c r="A3057" s="8">
        <v>2021</v>
      </c>
      <c r="B3057" s="9">
        <v>5926</v>
      </c>
      <c r="C3057" s="10" t="s">
        <v>469</v>
      </c>
      <c r="D3057" s="5" t="s">
        <v>149</v>
      </c>
      <c r="E3057" s="5" t="s">
        <v>150</v>
      </c>
      <c r="F3057" s="6">
        <v>1.3470935999999999E-2</v>
      </c>
      <c r="G3057" s="7">
        <v>9345.4619980000007</v>
      </c>
      <c r="H3057" s="7">
        <v>8319.3080439999994</v>
      </c>
    </row>
    <row r="3058" spans="1:8" x14ac:dyDescent="0.25">
      <c r="A3058" s="8">
        <v>2021</v>
      </c>
      <c r="B3058" s="9">
        <v>5926</v>
      </c>
      <c r="C3058" s="10" t="s">
        <v>469</v>
      </c>
      <c r="D3058" s="5" t="s">
        <v>170</v>
      </c>
      <c r="E3058" s="5" t="s">
        <v>171</v>
      </c>
      <c r="F3058" s="6">
        <v>8.6189999999999999E-3</v>
      </c>
      <c r="G3058" s="7">
        <v>0</v>
      </c>
      <c r="H3058" s="7">
        <v>-611.98295900000005</v>
      </c>
    </row>
    <row r="3059" spans="1:8" x14ac:dyDescent="0.25">
      <c r="A3059" s="8">
        <v>2021</v>
      </c>
      <c r="B3059" s="9">
        <v>5926</v>
      </c>
      <c r="C3059" s="10" t="s">
        <v>469</v>
      </c>
      <c r="D3059" s="5" t="s">
        <v>172</v>
      </c>
      <c r="E3059" s="5" t="s">
        <v>173</v>
      </c>
      <c r="F3059" s="6">
        <v>0</v>
      </c>
      <c r="G3059" s="7" t="s">
        <v>15</v>
      </c>
      <c r="H3059" s="7" t="s">
        <v>15</v>
      </c>
    </row>
    <row r="3060" spans="1:8" x14ac:dyDescent="0.25">
      <c r="A3060" s="8">
        <v>2021</v>
      </c>
      <c r="B3060" s="9">
        <v>5926</v>
      </c>
      <c r="C3060" s="10" t="s">
        <v>469</v>
      </c>
      <c r="D3060" s="5" t="s">
        <v>174</v>
      </c>
      <c r="E3060" s="5" t="s">
        <v>175</v>
      </c>
      <c r="F3060" s="6">
        <v>0</v>
      </c>
      <c r="G3060" s="7">
        <v>0</v>
      </c>
      <c r="H3060" s="7">
        <v>0</v>
      </c>
    </row>
    <row r="3061" spans="1:8" x14ac:dyDescent="0.25">
      <c r="A3061" s="8">
        <v>2021</v>
      </c>
      <c r="B3061" s="9">
        <v>5926</v>
      </c>
      <c r="C3061" s="10" t="s">
        <v>469</v>
      </c>
      <c r="D3061" s="5" t="s">
        <v>377</v>
      </c>
      <c r="E3061" s="5" t="s">
        <v>378</v>
      </c>
      <c r="F3061" s="6">
        <v>5.274E-3</v>
      </c>
      <c r="G3061" s="7">
        <v>0</v>
      </c>
      <c r="H3061" s="7">
        <v>0</v>
      </c>
    </row>
    <row r="3062" spans="1:8" x14ac:dyDescent="0.25">
      <c r="A3062" s="8">
        <v>2021</v>
      </c>
      <c r="B3062" s="9">
        <v>5926</v>
      </c>
      <c r="C3062" s="10" t="s">
        <v>469</v>
      </c>
      <c r="D3062" s="5" t="s">
        <v>176</v>
      </c>
      <c r="E3062" s="5" t="s">
        <v>177</v>
      </c>
      <c r="F3062" s="6">
        <v>1.3165951E-2</v>
      </c>
      <c r="G3062" s="7">
        <v>0</v>
      </c>
      <c r="H3062" s="7">
        <v>-8482.9345929999999</v>
      </c>
    </row>
    <row r="3063" spans="1:8" x14ac:dyDescent="0.25">
      <c r="A3063" s="8">
        <v>2021</v>
      </c>
      <c r="B3063" s="4">
        <v>5928</v>
      </c>
      <c r="C3063" s="5" t="s">
        <v>470</v>
      </c>
      <c r="D3063" s="5" t="s">
        <v>166</v>
      </c>
      <c r="E3063" s="5" t="s">
        <v>167</v>
      </c>
      <c r="F3063" s="6">
        <v>7.7970399999999999E-4</v>
      </c>
      <c r="G3063" s="7">
        <v>13.854875</v>
      </c>
      <c r="H3063" s="7">
        <v>-2495.8750049999999</v>
      </c>
    </row>
    <row r="3064" spans="1:8" x14ac:dyDescent="0.25">
      <c r="A3064" s="8">
        <v>2021</v>
      </c>
      <c r="B3064" s="9">
        <v>5928</v>
      </c>
      <c r="C3064" s="10" t="s">
        <v>470</v>
      </c>
      <c r="D3064" s="5" t="s">
        <v>454</v>
      </c>
      <c r="E3064" s="5" t="s">
        <v>455</v>
      </c>
      <c r="F3064" s="6">
        <v>4.1799999999999997E-2</v>
      </c>
      <c r="G3064" s="7">
        <v>37989.750260000001</v>
      </c>
      <c r="H3064" s="7">
        <v>43730.653802000001</v>
      </c>
    </row>
    <row r="3065" spans="1:8" x14ac:dyDescent="0.25">
      <c r="A3065" s="8">
        <v>2021</v>
      </c>
      <c r="B3065" s="9">
        <v>5928</v>
      </c>
      <c r="C3065" s="10" t="s">
        <v>470</v>
      </c>
      <c r="D3065" s="5" t="s">
        <v>149</v>
      </c>
      <c r="E3065" s="5" t="s">
        <v>150</v>
      </c>
      <c r="F3065" s="6">
        <v>3.3114709999999999E-3</v>
      </c>
      <c r="G3065" s="7">
        <v>2297.3331400000002</v>
      </c>
      <c r="H3065" s="7">
        <v>2045.080498</v>
      </c>
    </row>
    <row r="3066" spans="1:8" x14ac:dyDescent="0.25">
      <c r="A3066" s="8">
        <v>2021</v>
      </c>
      <c r="B3066" s="9">
        <v>5928</v>
      </c>
      <c r="C3066" s="10" t="s">
        <v>470</v>
      </c>
      <c r="D3066" s="5" t="s">
        <v>170</v>
      </c>
      <c r="E3066" s="5" t="s">
        <v>171</v>
      </c>
      <c r="F3066" s="6">
        <v>2.1900000000000001E-3</v>
      </c>
      <c r="G3066" s="7">
        <v>0</v>
      </c>
      <c r="H3066" s="7">
        <v>-155.49862899999999</v>
      </c>
    </row>
    <row r="3067" spans="1:8" x14ac:dyDescent="0.25">
      <c r="A3067" s="8">
        <v>2021</v>
      </c>
      <c r="B3067" s="9">
        <v>5928</v>
      </c>
      <c r="C3067" s="10" t="s">
        <v>470</v>
      </c>
      <c r="D3067" s="5" t="s">
        <v>172</v>
      </c>
      <c r="E3067" s="5" t="s">
        <v>173</v>
      </c>
      <c r="F3067" s="6">
        <v>0</v>
      </c>
      <c r="G3067" s="7" t="s">
        <v>15</v>
      </c>
      <c r="H3067" s="7" t="s">
        <v>15</v>
      </c>
    </row>
    <row r="3068" spans="1:8" x14ac:dyDescent="0.25">
      <c r="A3068" s="8">
        <v>2021</v>
      </c>
      <c r="B3068" s="9">
        <v>5928</v>
      </c>
      <c r="C3068" s="10" t="s">
        <v>470</v>
      </c>
      <c r="D3068" s="5" t="s">
        <v>174</v>
      </c>
      <c r="E3068" s="5" t="s">
        <v>175</v>
      </c>
      <c r="F3068" s="6">
        <v>0</v>
      </c>
      <c r="G3068" s="7">
        <v>0</v>
      </c>
      <c r="H3068" s="7">
        <v>0</v>
      </c>
    </row>
    <row r="3069" spans="1:8" x14ac:dyDescent="0.25">
      <c r="A3069" s="8">
        <v>2021</v>
      </c>
      <c r="B3069" s="9">
        <v>5928</v>
      </c>
      <c r="C3069" s="10" t="s">
        <v>470</v>
      </c>
      <c r="D3069" s="5" t="s">
        <v>176</v>
      </c>
      <c r="E3069" s="5" t="s">
        <v>177</v>
      </c>
      <c r="F3069" s="6">
        <v>3.161035E-3</v>
      </c>
      <c r="G3069" s="7">
        <v>0</v>
      </c>
      <c r="H3069" s="7">
        <v>-2036.6815360000001</v>
      </c>
    </row>
    <row r="3070" spans="1:8" x14ac:dyDescent="0.25">
      <c r="A3070" s="8">
        <v>2021</v>
      </c>
      <c r="B3070" s="4">
        <v>5929</v>
      </c>
      <c r="C3070" s="5" t="s">
        <v>471</v>
      </c>
      <c r="D3070" s="5" t="s">
        <v>448</v>
      </c>
      <c r="E3070" s="5" t="s">
        <v>449</v>
      </c>
      <c r="F3070" s="6">
        <v>0.45</v>
      </c>
      <c r="G3070" s="7">
        <v>2058188.5485</v>
      </c>
      <c r="H3070" s="7">
        <v>2026800</v>
      </c>
    </row>
    <row r="3071" spans="1:8" x14ac:dyDescent="0.25">
      <c r="A3071" s="8">
        <v>2021</v>
      </c>
      <c r="B3071" s="9">
        <v>5929</v>
      </c>
      <c r="C3071" s="10" t="s">
        <v>471</v>
      </c>
      <c r="D3071" s="5" t="s">
        <v>166</v>
      </c>
      <c r="E3071" s="5" t="s">
        <v>167</v>
      </c>
      <c r="F3071" s="6">
        <v>2.4712380000000002E-3</v>
      </c>
      <c r="G3071" s="7">
        <v>43.912408999999997</v>
      </c>
      <c r="H3071" s="7">
        <v>-7910.5645919999997</v>
      </c>
    </row>
    <row r="3072" spans="1:8" x14ac:dyDescent="0.25">
      <c r="A3072" s="8">
        <v>2021</v>
      </c>
      <c r="B3072" s="9">
        <v>5929</v>
      </c>
      <c r="C3072" s="10" t="s">
        <v>471</v>
      </c>
      <c r="D3072" s="5" t="s">
        <v>367</v>
      </c>
      <c r="E3072" s="5" t="s">
        <v>368</v>
      </c>
      <c r="F3072" s="6">
        <v>8.8999999999999996E-2</v>
      </c>
      <c r="G3072" s="7">
        <v>0</v>
      </c>
      <c r="H3072" s="7">
        <v>-21070.661889999999</v>
      </c>
    </row>
    <row r="3073" spans="1:8" x14ac:dyDescent="0.25">
      <c r="A3073" s="8">
        <v>2021</v>
      </c>
      <c r="B3073" s="9">
        <v>5929</v>
      </c>
      <c r="C3073" s="10" t="s">
        <v>471</v>
      </c>
      <c r="D3073" s="5" t="s">
        <v>149</v>
      </c>
      <c r="E3073" s="5" t="s">
        <v>150</v>
      </c>
      <c r="F3073" s="6">
        <v>1.0545267000000001E-2</v>
      </c>
      <c r="G3073" s="7">
        <v>7315.779321</v>
      </c>
      <c r="H3073" s="7">
        <v>6512.4893519999996</v>
      </c>
    </row>
    <row r="3074" spans="1:8" x14ac:dyDescent="0.25">
      <c r="A3074" s="8">
        <v>2021</v>
      </c>
      <c r="B3074" s="9">
        <v>5929</v>
      </c>
      <c r="C3074" s="10" t="s">
        <v>471</v>
      </c>
      <c r="D3074" s="5" t="s">
        <v>170</v>
      </c>
      <c r="E3074" s="5" t="s">
        <v>171</v>
      </c>
      <c r="F3074" s="6">
        <v>7.0410000000000004E-3</v>
      </c>
      <c r="G3074" s="7">
        <v>0</v>
      </c>
      <c r="H3074" s="7">
        <v>-499.93874199999999</v>
      </c>
    </row>
    <row r="3075" spans="1:8" x14ac:dyDescent="0.25">
      <c r="A3075" s="8">
        <v>2021</v>
      </c>
      <c r="B3075" s="9">
        <v>5929</v>
      </c>
      <c r="C3075" s="10" t="s">
        <v>471</v>
      </c>
      <c r="D3075" s="5" t="s">
        <v>172</v>
      </c>
      <c r="E3075" s="5" t="s">
        <v>173</v>
      </c>
      <c r="F3075" s="6">
        <v>0</v>
      </c>
      <c r="G3075" s="7" t="s">
        <v>15</v>
      </c>
      <c r="H3075" s="7" t="s">
        <v>15</v>
      </c>
    </row>
    <row r="3076" spans="1:8" x14ac:dyDescent="0.25">
      <c r="A3076" s="8">
        <v>2021</v>
      </c>
      <c r="B3076" s="9">
        <v>5929</v>
      </c>
      <c r="C3076" s="10" t="s">
        <v>471</v>
      </c>
      <c r="D3076" s="5" t="s">
        <v>174</v>
      </c>
      <c r="E3076" s="5" t="s">
        <v>175</v>
      </c>
      <c r="F3076" s="6">
        <v>0</v>
      </c>
      <c r="G3076" s="7">
        <v>0</v>
      </c>
      <c r="H3076" s="7">
        <v>0</v>
      </c>
    </row>
    <row r="3077" spans="1:8" x14ac:dyDescent="0.25">
      <c r="A3077" s="8">
        <v>2021</v>
      </c>
      <c r="B3077" s="9">
        <v>5929</v>
      </c>
      <c r="C3077" s="10" t="s">
        <v>471</v>
      </c>
      <c r="D3077" s="5" t="s">
        <v>377</v>
      </c>
      <c r="E3077" s="5" t="s">
        <v>378</v>
      </c>
      <c r="F3077" s="6">
        <v>3.8349999999999999E-3</v>
      </c>
      <c r="G3077" s="7">
        <v>0</v>
      </c>
      <c r="H3077" s="7">
        <v>0</v>
      </c>
    </row>
    <row r="3078" spans="1:8" x14ac:dyDescent="0.25">
      <c r="A3078" s="8">
        <v>2021</v>
      </c>
      <c r="B3078" s="9">
        <v>5929</v>
      </c>
      <c r="C3078" s="10" t="s">
        <v>471</v>
      </c>
      <c r="D3078" s="5" t="s">
        <v>176</v>
      </c>
      <c r="E3078" s="5" t="s">
        <v>177</v>
      </c>
      <c r="F3078" s="6">
        <v>1.0650797E-2</v>
      </c>
      <c r="G3078" s="7">
        <v>0</v>
      </c>
      <c r="H3078" s="7">
        <v>-6862.3996470000002</v>
      </c>
    </row>
    <row r="3079" spans="1:8" x14ac:dyDescent="0.25">
      <c r="A3079" s="8">
        <v>2021</v>
      </c>
      <c r="B3079" s="4">
        <v>5930</v>
      </c>
      <c r="C3079" s="5" t="s">
        <v>472</v>
      </c>
      <c r="D3079" s="5" t="s">
        <v>166</v>
      </c>
      <c r="E3079" s="5" t="s">
        <v>167</v>
      </c>
      <c r="F3079" s="6">
        <v>7.7970399999999999E-4</v>
      </c>
      <c r="G3079" s="7">
        <v>13.854875</v>
      </c>
      <c r="H3079" s="7">
        <v>-2495.8750049999999</v>
      </c>
    </row>
    <row r="3080" spans="1:8" x14ac:dyDescent="0.25">
      <c r="A3080" s="8">
        <v>2021</v>
      </c>
      <c r="B3080" s="9">
        <v>5930</v>
      </c>
      <c r="C3080" s="10" t="s">
        <v>472</v>
      </c>
      <c r="D3080" s="5" t="s">
        <v>149</v>
      </c>
      <c r="E3080" s="5" t="s">
        <v>150</v>
      </c>
      <c r="F3080" s="6">
        <v>3.4561470000000001E-3</v>
      </c>
      <c r="G3080" s="7">
        <v>2397.7020640000001</v>
      </c>
      <c r="H3080" s="7">
        <v>2134.4286750000001</v>
      </c>
    </row>
    <row r="3081" spans="1:8" x14ac:dyDescent="0.25">
      <c r="A3081" s="8">
        <v>2021</v>
      </c>
      <c r="B3081" s="9">
        <v>5930</v>
      </c>
      <c r="C3081" s="10" t="s">
        <v>472</v>
      </c>
      <c r="D3081" s="5" t="s">
        <v>170</v>
      </c>
      <c r="E3081" s="5" t="s">
        <v>171</v>
      </c>
      <c r="F3081" s="6">
        <v>2.1900000000000001E-3</v>
      </c>
      <c r="G3081" s="7">
        <v>0</v>
      </c>
      <c r="H3081" s="7">
        <v>-155.49862899999999</v>
      </c>
    </row>
    <row r="3082" spans="1:8" x14ac:dyDescent="0.25">
      <c r="A3082" s="8">
        <v>2021</v>
      </c>
      <c r="B3082" s="9">
        <v>5930</v>
      </c>
      <c r="C3082" s="10" t="s">
        <v>472</v>
      </c>
      <c r="D3082" s="5" t="s">
        <v>172</v>
      </c>
      <c r="E3082" s="5" t="s">
        <v>173</v>
      </c>
      <c r="F3082" s="6">
        <v>0</v>
      </c>
      <c r="G3082" s="7" t="s">
        <v>15</v>
      </c>
      <c r="H3082" s="7" t="s">
        <v>15</v>
      </c>
    </row>
    <row r="3083" spans="1:8" x14ac:dyDescent="0.25">
      <c r="A3083" s="8">
        <v>2021</v>
      </c>
      <c r="B3083" s="9">
        <v>5930</v>
      </c>
      <c r="C3083" s="10" t="s">
        <v>472</v>
      </c>
      <c r="D3083" s="5" t="s">
        <v>174</v>
      </c>
      <c r="E3083" s="5" t="s">
        <v>175</v>
      </c>
      <c r="F3083" s="6">
        <v>0</v>
      </c>
      <c r="G3083" s="7">
        <v>0</v>
      </c>
      <c r="H3083" s="7">
        <v>0</v>
      </c>
    </row>
    <row r="3084" spans="1:8" x14ac:dyDescent="0.25">
      <c r="A3084" s="8">
        <v>2021</v>
      </c>
      <c r="B3084" s="9">
        <v>5930</v>
      </c>
      <c r="C3084" s="10" t="s">
        <v>472</v>
      </c>
      <c r="D3084" s="5" t="s">
        <v>377</v>
      </c>
      <c r="E3084" s="5" t="s">
        <v>378</v>
      </c>
      <c r="F3084" s="6">
        <v>1.2600000000000001E-3</v>
      </c>
      <c r="G3084" s="7">
        <v>0</v>
      </c>
      <c r="H3084" s="7">
        <v>0</v>
      </c>
    </row>
    <row r="3085" spans="1:8" x14ac:dyDescent="0.25">
      <c r="A3085" s="8">
        <v>2021</v>
      </c>
      <c r="B3085" s="9">
        <v>5930</v>
      </c>
      <c r="C3085" s="10" t="s">
        <v>472</v>
      </c>
      <c r="D3085" s="5" t="s">
        <v>176</v>
      </c>
      <c r="E3085" s="5" t="s">
        <v>177</v>
      </c>
      <c r="F3085" s="6">
        <v>3.582946E-3</v>
      </c>
      <c r="G3085" s="7">
        <v>0</v>
      </c>
      <c r="H3085" s="7">
        <v>-2308.5224669999998</v>
      </c>
    </row>
    <row r="3086" spans="1:8" x14ac:dyDescent="0.25">
      <c r="A3086" s="8">
        <v>2021</v>
      </c>
      <c r="B3086" s="4">
        <v>5931</v>
      </c>
      <c r="C3086" s="5" t="s">
        <v>473</v>
      </c>
      <c r="D3086" s="5" t="s">
        <v>166</v>
      </c>
      <c r="E3086" s="5" t="s">
        <v>167</v>
      </c>
      <c r="F3086" s="6">
        <v>1.812866E-3</v>
      </c>
      <c r="G3086" s="7">
        <v>32.213532999999998</v>
      </c>
      <c r="H3086" s="7">
        <v>-5803.0802370000001</v>
      </c>
    </row>
    <row r="3087" spans="1:8" x14ac:dyDescent="0.25">
      <c r="A3087" s="8">
        <v>2021</v>
      </c>
      <c r="B3087" s="9">
        <v>5931</v>
      </c>
      <c r="C3087" s="10" t="s">
        <v>473</v>
      </c>
      <c r="D3087" s="5" t="s">
        <v>149</v>
      </c>
      <c r="E3087" s="5" t="s">
        <v>150</v>
      </c>
      <c r="F3087" s="6">
        <v>1.4194316E-2</v>
      </c>
      <c r="G3087" s="7">
        <v>9847.3066170000002</v>
      </c>
      <c r="H3087" s="7">
        <v>8766.0489290000005</v>
      </c>
    </row>
    <row r="3088" spans="1:8" x14ac:dyDescent="0.25">
      <c r="A3088" s="8">
        <v>2021</v>
      </c>
      <c r="B3088" s="9">
        <v>5931</v>
      </c>
      <c r="C3088" s="10" t="s">
        <v>473</v>
      </c>
      <c r="D3088" s="5" t="s">
        <v>170</v>
      </c>
      <c r="E3088" s="5" t="s">
        <v>171</v>
      </c>
      <c r="F3088" s="6">
        <v>5.2059999999999997E-3</v>
      </c>
      <c r="G3088" s="7">
        <v>0</v>
      </c>
      <c r="H3088" s="7">
        <v>-369.64651199999997</v>
      </c>
    </row>
    <row r="3089" spans="1:8" x14ac:dyDescent="0.25">
      <c r="A3089" s="8">
        <v>2021</v>
      </c>
      <c r="B3089" s="9">
        <v>5931</v>
      </c>
      <c r="C3089" s="10" t="s">
        <v>473</v>
      </c>
      <c r="D3089" s="5" t="s">
        <v>172</v>
      </c>
      <c r="E3089" s="5" t="s">
        <v>173</v>
      </c>
      <c r="F3089" s="6">
        <v>0</v>
      </c>
      <c r="G3089" s="7" t="s">
        <v>15</v>
      </c>
      <c r="H3089" s="7" t="s">
        <v>15</v>
      </c>
    </row>
    <row r="3090" spans="1:8" x14ac:dyDescent="0.25">
      <c r="A3090" s="8">
        <v>2021</v>
      </c>
      <c r="B3090" s="9">
        <v>5931</v>
      </c>
      <c r="C3090" s="10" t="s">
        <v>473</v>
      </c>
      <c r="D3090" s="5" t="s">
        <v>174</v>
      </c>
      <c r="E3090" s="5" t="s">
        <v>175</v>
      </c>
      <c r="F3090" s="6">
        <v>0</v>
      </c>
      <c r="G3090" s="7">
        <v>0</v>
      </c>
      <c r="H3090" s="7">
        <v>0</v>
      </c>
    </row>
    <row r="3091" spans="1:8" x14ac:dyDescent="0.25">
      <c r="A3091" s="8">
        <v>2021</v>
      </c>
      <c r="B3091" s="9">
        <v>5931</v>
      </c>
      <c r="C3091" s="10" t="s">
        <v>473</v>
      </c>
      <c r="D3091" s="5" t="s">
        <v>377</v>
      </c>
      <c r="E3091" s="5" t="s">
        <v>378</v>
      </c>
      <c r="F3091" s="6">
        <v>2.8890000000000001E-3</v>
      </c>
      <c r="G3091" s="7">
        <v>0</v>
      </c>
      <c r="H3091" s="7">
        <v>0</v>
      </c>
    </row>
    <row r="3092" spans="1:8" x14ac:dyDescent="0.25">
      <c r="A3092" s="8">
        <v>2021</v>
      </c>
      <c r="B3092" s="9">
        <v>5931</v>
      </c>
      <c r="C3092" s="10" t="s">
        <v>473</v>
      </c>
      <c r="D3092" s="5" t="s">
        <v>176</v>
      </c>
      <c r="E3092" s="5" t="s">
        <v>177</v>
      </c>
      <c r="F3092" s="6">
        <v>7.9409909999999997E-3</v>
      </c>
      <c r="G3092" s="7">
        <v>0</v>
      </c>
      <c r="H3092" s="7">
        <v>-5116.4484730000004</v>
      </c>
    </row>
    <row r="3093" spans="1:8" x14ac:dyDescent="0.25">
      <c r="A3093" s="8">
        <v>2021</v>
      </c>
      <c r="B3093" s="4">
        <v>5932</v>
      </c>
      <c r="C3093" s="5" t="s">
        <v>474</v>
      </c>
      <c r="D3093" s="5" t="s">
        <v>166</v>
      </c>
      <c r="E3093" s="5" t="s">
        <v>167</v>
      </c>
      <c r="F3093" s="6">
        <v>8.3414299999999997E-4</v>
      </c>
      <c r="G3093" s="7">
        <v>14.822229</v>
      </c>
      <c r="H3093" s="7">
        <v>-2670.138265</v>
      </c>
    </row>
    <row r="3094" spans="1:8" x14ac:dyDescent="0.25">
      <c r="A3094" s="8">
        <v>2021</v>
      </c>
      <c r="B3094" s="9">
        <v>5932</v>
      </c>
      <c r="C3094" s="10" t="s">
        <v>474</v>
      </c>
      <c r="D3094" s="5" t="s">
        <v>149</v>
      </c>
      <c r="E3094" s="5" t="s">
        <v>150</v>
      </c>
      <c r="F3094" s="6">
        <v>3.6651230000000002E-3</v>
      </c>
      <c r="G3094" s="7">
        <v>2542.6793980000002</v>
      </c>
      <c r="H3094" s="7">
        <v>2263.487153</v>
      </c>
    </row>
    <row r="3095" spans="1:8" x14ac:dyDescent="0.25">
      <c r="A3095" s="8">
        <v>2021</v>
      </c>
      <c r="B3095" s="9">
        <v>5932</v>
      </c>
      <c r="C3095" s="10" t="s">
        <v>474</v>
      </c>
      <c r="D3095" s="5" t="s">
        <v>170</v>
      </c>
      <c r="E3095" s="5" t="s">
        <v>171</v>
      </c>
      <c r="F3095" s="6">
        <v>2.555E-3</v>
      </c>
      <c r="G3095" s="7">
        <v>0</v>
      </c>
      <c r="H3095" s="7">
        <v>-181.41506699999999</v>
      </c>
    </row>
    <row r="3096" spans="1:8" x14ac:dyDescent="0.25">
      <c r="A3096" s="8">
        <v>2021</v>
      </c>
      <c r="B3096" s="9">
        <v>5932</v>
      </c>
      <c r="C3096" s="10" t="s">
        <v>474</v>
      </c>
      <c r="D3096" s="5" t="s">
        <v>172</v>
      </c>
      <c r="E3096" s="5" t="s">
        <v>173</v>
      </c>
      <c r="F3096" s="6">
        <v>0</v>
      </c>
      <c r="G3096" s="7" t="s">
        <v>15</v>
      </c>
      <c r="H3096" s="7" t="s">
        <v>15</v>
      </c>
    </row>
    <row r="3097" spans="1:8" x14ac:dyDescent="0.25">
      <c r="A3097" s="8">
        <v>2021</v>
      </c>
      <c r="B3097" s="9">
        <v>5932</v>
      </c>
      <c r="C3097" s="10" t="s">
        <v>474</v>
      </c>
      <c r="D3097" s="5" t="s">
        <v>174</v>
      </c>
      <c r="E3097" s="5" t="s">
        <v>175</v>
      </c>
      <c r="F3097" s="6">
        <v>0</v>
      </c>
      <c r="G3097" s="7">
        <v>0</v>
      </c>
      <c r="H3097" s="7">
        <v>0</v>
      </c>
    </row>
    <row r="3098" spans="1:8" x14ac:dyDescent="0.25">
      <c r="A3098" s="8">
        <v>2021</v>
      </c>
      <c r="B3098" s="9">
        <v>5932</v>
      </c>
      <c r="C3098" s="10" t="s">
        <v>474</v>
      </c>
      <c r="D3098" s="5" t="s">
        <v>176</v>
      </c>
      <c r="E3098" s="5" t="s">
        <v>177</v>
      </c>
      <c r="F3098" s="6">
        <v>3.7644900000000001E-3</v>
      </c>
      <c r="G3098" s="7">
        <v>0</v>
      </c>
      <c r="H3098" s="7">
        <v>-2425.4926959999998</v>
      </c>
    </row>
    <row r="3099" spans="1:8" x14ac:dyDescent="0.25">
      <c r="A3099" s="8">
        <v>2021</v>
      </c>
      <c r="B3099" s="4">
        <v>5933</v>
      </c>
      <c r="C3099" s="5" t="s">
        <v>475</v>
      </c>
      <c r="D3099" s="5" t="s">
        <v>166</v>
      </c>
      <c r="E3099" s="5" t="s">
        <v>167</v>
      </c>
      <c r="F3099" s="6">
        <v>2.6844880000000001E-3</v>
      </c>
      <c r="G3099" s="7">
        <v>47.701740000000001</v>
      </c>
      <c r="H3099" s="7">
        <v>-8593.1905829999996</v>
      </c>
    </row>
    <row r="3100" spans="1:8" x14ac:dyDescent="0.25">
      <c r="A3100" s="8">
        <v>2021</v>
      </c>
      <c r="B3100" s="9">
        <v>5933</v>
      </c>
      <c r="C3100" s="10" t="s">
        <v>475</v>
      </c>
      <c r="D3100" s="5" t="s">
        <v>168</v>
      </c>
      <c r="E3100" s="5" t="s">
        <v>169</v>
      </c>
      <c r="F3100" s="6">
        <v>0.06</v>
      </c>
      <c r="G3100" s="7">
        <v>548100</v>
      </c>
      <c r="H3100" s="7">
        <v>539665.55099999998</v>
      </c>
    </row>
    <row r="3101" spans="1:8" x14ac:dyDescent="0.25">
      <c r="A3101" s="8">
        <v>2021</v>
      </c>
      <c r="B3101" s="9">
        <v>5933</v>
      </c>
      <c r="C3101" s="10" t="s">
        <v>475</v>
      </c>
      <c r="D3101" s="5" t="s">
        <v>149</v>
      </c>
      <c r="E3101" s="5" t="s">
        <v>150</v>
      </c>
      <c r="F3101" s="6">
        <v>1.1204347E-2</v>
      </c>
      <c r="G3101" s="7">
        <v>7773.0155290000002</v>
      </c>
      <c r="H3101" s="7">
        <v>6919.5199359999997</v>
      </c>
    </row>
    <row r="3102" spans="1:8" x14ac:dyDescent="0.25">
      <c r="A3102" s="8">
        <v>2021</v>
      </c>
      <c r="B3102" s="9">
        <v>5933</v>
      </c>
      <c r="C3102" s="10" t="s">
        <v>475</v>
      </c>
      <c r="D3102" s="5" t="s">
        <v>170</v>
      </c>
      <c r="E3102" s="5" t="s">
        <v>171</v>
      </c>
      <c r="F3102" s="6">
        <v>7.6639999999999998E-3</v>
      </c>
      <c r="G3102" s="7">
        <v>0</v>
      </c>
      <c r="H3102" s="7">
        <v>-544.17419600000005</v>
      </c>
    </row>
    <row r="3103" spans="1:8" x14ac:dyDescent="0.25">
      <c r="A3103" s="8">
        <v>2021</v>
      </c>
      <c r="B3103" s="9">
        <v>5933</v>
      </c>
      <c r="C3103" s="10" t="s">
        <v>475</v>
      </c>
      <c r="D3103" s="5" t="s">
        <v>172</v>
      </c>
      <c r="E3103" s="5" t="s">
        <v>173</v>
      </c>
      <c r="F3103" s="6">
        <v>0</v>
      </c>
      <c r="G3103" s="7" t="s">
        <v>15</v>
      </c>
      <c r="H3103" s="7" t="s">
        <v>15</v>
      </c>
    </row>
    <row r="3104" spans="1:8" x14ac:dyDescent="0.25">
      <c r="A3104" s="8">
        <v>2021</v>
      </c>
      <c r="B3104" s="9">
        <v>5933</v>
      </c>
      <c r="C3104" s="10" t="s">
        <v>475</v>
      </c>
      <c r="D3104" s="5" t="s">
        <v>174</v>
      </c>
      <c r="E3104" s="5" t="s">
        <v>175</v>
      </c>
      <c r="F3104" s="6">
        <v>0</v>
      </c>
      <c r="G3104" s="7">
        <v>0</v>
      </c>
      <c r="H3104" s="7">
        <v>0</v>
      </c>
    </row>
    <row r="3105" spans="1:8" x14ac:dyDescent="0.25">
      <c r="A3105" s="8">
        <v>2021</v>
      </c>
      <c r="B3105" s="9">
        <v>5933</v>
      </c>
      <c r="C3105" s="10" t="s">
        <v>475</v>
      </c>
      <c r="D3105" s="5" t="s">
        <v>176</v>
      </c>
      <c r="E3105" s="5" t="s">
        <v>177</v>
      </c>
      <c r="F3105" s="6">
        <v>1.1482835E-2</v>
      </c>
      <c r="G3105" s="7">
        <v>0</v>
      </c>
      <c r="H3105" s="7">
        <v>-7398.4886610000003</v>
      </c>
    </row>
    <row r="3106" spans="1:8" x14ac:dyDescent="0.25">
      <c r="A3106" s="8">
        <v>2021</v>
      </c>
      <c r="B3106" s="4">
        <v>5934</v>
      </c>
      <c r="C3106" s="5" t="s">
        <v>476</v>
      </c>
      <c r="D3106" s="5" t="s">
        <v>166</v>
      </c>
      <c r="E3106" s="5" t="s">
        <v>167</v>
      </c>
      <c r="F3106" s="6">
        <v>8.4428400000000005E-4</v>
      </c>
      <c r="G3106" s="7">
        <v>15.002423</v>
      </c>
      <c r="H3106" s="7">
        <v>-2702.5990670000001</v>
      </c>
    </row>
    <row r="3107" spans="1:8" x14ac:dyDescent="0.25">
      <c r="A3107" s="8">
        <v>2021</v>
      </c>
      <c r="B3107" s="9">
        <v>5934</v>
      </c>
      <c r="C3107" s="10" t="s">
        <v>476</v>
      </c>
      <c r="D3107" s="5" t="s">
        <v>149</v>
      </c>
      <c r="E3107" s="5" t="s">
        <v>150</v>
      </c>
      <c r="F3107" s="6">
        <v>3.9705499999999998E-3</v>
      </c>
      <c r="G3107" s="7">
        <v>2754.569348</v>
      </c>
      <c r="H3107" s="7">
        <v>2452.1110819999999</v>
      </c>
    </row>
    <row r="3108" spans="1:8" x14ac:dyDescent="0.25">
      <c r="A3108" s="8">
        <v>2021</v>
      </c>
      <c r="B3108" s="9">
        <v>5934</v>
      </c>
      <c r="C3108" s="10" t="s">
        <v>476</v>
      </c>
      <c r="D3108" s="5" t="s">
        <v>170</v>
      </c>
      <c r="E3108" s="5" t="s">
        <v>171</v>
      </c>
      <c r="F3108" s="6">
        <v>2.5869999999999999E-3</v>
      </c>
      <c r="G3108" s="7">
        <v>0</v>
      </c>
      <c r="H3108" s="7">
        <v>-183.68719300000001</v>
      </c>
    </row>
    <row r="3109" spans="1:8" x14ac:dyDescent="0.25">
      <c r="A3109" s="8">
        <v>2021</v>
      </c>
      <c r="B3109" s="9">
        <v>5934</v>
      </c>
      <c r="C3109" s="10" t="s">
        <v>476</v>
      </c>
      <c r="D3109" s="5" t="s">
        <v>172</v>
      </c>
      <c r="E3109" s="5" t="s">
        <v>173</v>
      </c>
      <c r="F3109" s="6">
        <v>0</v>
      </c>
      <c r="G3109" s="7" t="s">
        <v>15</v>
      </c>
      <c r="H3109" s="7" t="s">
        <v>15</v>
      </c>
    </row>
    <row r="3110" spans="1:8" x14ac:dyDescent="0.25">
      <c r="A3110" s="8">
        <v>2021</v>
      </c>
      <c r="B3110" s="9">
        <v>5934</v>
      </c>
      <c r="C3110" s="10" t="s">
        <v>476</v>
      </c>
      <c r="D3110" s="5" t="s">
        <v>174</v>
      </c>
      <c r="E3110" s="5" t="s">
        <v>175</v>
      </c>
      <c r="F3110" s="6">
        <v>0</v>
      </c>
      <c r="G3110" s="7">
        <v>0</v>
      </c>
      <c r="H3110" s="7">
        <v>0</v>
      </c>
    </row>
    <row r="3111" spans="1:8" x14ac:dyDescent="0.25">
      <c r="A3111" s="8">
        <v>2021</v>
      </c>
      <c r="B3111" s="9">
        <v>5934</v>
      </c>
      <c r="C3111" s="10" t="s">
        <v>476</v>
      </c>
      <c r="D3111" s="5" t="s">
        <v>176</v>
      </c>
      <c r="E3111" s="5" t="s">
        <v>177</v>
      </c>
      <c r="F3111" s="6">
        <v>3.7756370000000001E-3</v>
      </c>
      <c r="G3111" s="7">
        <v>0</v>
      </c>
      <c r="H3111" s="7">
        <v>-2432.6754209999999</v>
      </c>
    </row>
    <row r="3112" spans="1:8" x14ac:dyDescent="0.25">
      <c r="A3112" s="8">
        <v>2021</v>
      </c>
      <c r="B3112" s="4">
        <v>5935</v>
      </c>
      <c r="C3112" s="5" t="s">
        <v>477</v>
      </c>
      <c r="D3112" s="5" t="s">
        <v>166</v>
      </c>
      <c r="E3112" s="5" t="s">
        <v>167</v>
      </c>
      <c r="F3112" s="6">
        <v>4.0100100000000001E-4</v>
      </c>
      <c r="G3112" s="7">
        <v>7.1255449999999998</v>
      </c>
      <c r="H3112" s="7">
        <v>-1283.625401</v>
      </c>
    </row>
    <row r="3113" spans="1:8" x14ac:dyDescent="0.25">
      <c r="A3113" s="8">
        <v>2021</v>
      </c>
      <c r="B3113" s="9">
        <v>5935</v>
      </c>
      <c r="C3113" s="10" t="s">
        <v>477</v>
      </c>
      <c r="D3113" s="5" t="s">
        <v>454</v>
      </c>
      <c r="E3113" s="5" t="s">
        <v>455</v>
      </c>
      <c r="F3113" s="6">
        <v>1.46E-2</v>
      </c>
      <c r="G3113" s="7">
        <v>13269.147220000001</v>
      </c>
      <c r="H3113" s="7">
        <v>15274.343193999999</v>
      </c>
    </row>
    <row r="3114" spans="1:8" x14ac:dyDescent="0.25">
      <c r="A3114" s="8">
        <v>2021</v>
      </c>
      <c r="B3114" s="9">
        <v>5935</v>
      </c>
      <c r="C3114" s="10" t="s">
        <v>477</v>
      </c>
      <c r="D3114" s="5" t="s">
        <v>149</v>
      </c>
      <c r="E3114" s="5" t="s">
        <v>150</v>
      </c>
      <c r="F3114" s="6">
        <v>1.527135E-3</v>
      </c>
      <c r="G3114" s="7">
        <v>1059.4497490000001</v>
      </c>
      <c r="H3114" s="7">
        <v>943.11964699999999</v>
      </c>
    </row>
    <row r="3115" spans="1:8" x14ac:dyDescent="0.25">
      <c r="A3115" s="8">
        <v>2021</v>
      </c>
      <c r="B3115" s="9">
        <v>5935</v>
      </c>
      <c r="C3115" s="10" t="s">
        <v>477</v>
      </c>
      <c r="D3115" s="5" t="s">
        <v>170</v>
      </c>
      <c r="E3115" s="5" t="s">
        <v>171</v>
      </c>
      <c r="F3115" s="6">
        <v>1.0839999999999999E-3</v>
      </c>
      <c r="G3115" s="7">
        <v>0</v>
      </c>
      <c r="H3115" s="7">
        <v>-76.968271000000001</v>
      </c>
    </row>
    <row r="3116" spans="1:8" x14ac:dyDescent="0.25">
      <c r="A3116" s="8">
        <v>2021</v>
      </c>
      <c r="B3116" s="9">
        <v>5935</v>
      </c>
      <c r="C3116" s="10" t="s">
        <v>477</v>
      </c>
      <c r="D3116" s="5" t="s">
        <v>172</v>
      </c>
      <c r="E3116" s="5" t="s">
        <v>173</v>
      </c>
      <c r="F3116" s="6">
        <v>0</v>
      </c>
      <c r="G3116" s="7" t="s">
        <v>15</v>
      </c>
      <c r="H3116" s="7" t="s">
        <v>15</v>
      </c>
    </row>
    <row r="3117" spans="1:8" x14ac:dyDescent="0.25">
      <c r="A3117" s="8">
        <v>2021</v>
      </c>
      <c r="B3117" s="9">
        <v>5935</v>
      </c>
      <c r="C3117" s="10" t="s">
        <v>477</v>
      </c>
      <c r="D3117" s="5" t="s">
        <v>174</v>
      </c>
      <c r="E3117" s="5" t="s">
        <v>175</v>
      </c>
      <c r="F3117" s="6">
        <v>0</v>
      </c>
      <c r="G3117" s="7">
        <v>0</v>
      </c>
      <c r="H3117" s="7">
        <v>0</v>
      </c>
    </row>
    <row r="3118" spans="1:8" x14ac:dyDescent="0.25">
      <c r="A3118" s="8">
        <v>2021</v>
      </c>
      <c r="B3118" s="9">
        <v>5935</v>
      </c>
      <c r="C3118" s="10" t="s">
        <v>477</v>
      </c>
      <c r="D3118" s="5" t="s">
        <v>176</v>
      </c>
      <c r="E3118" s="5" t="s">
        <v>177</v>
      </c>
      <c r="F3118" s="6">
        <v>1.719277E-3</v>
      </c>
      <c r="G3118" s="7">
        <v>0</v>
      </c>
      <c r="H3118" s="7">
        <v>-1107.7446219999999</v>
      </c>
    </row>
    <row r="3119" spans="1:8" x14ac:dyDescent="0.25">
      <c r="A3119" s="8">
        <v>2021</v>
      </c>
      <c r="B3119" s="4">
        <v>5937</v>
      </c>
      <c r="C3119" s="5" t="s">
        <v>478</v>
      </c>
      <c r="D3119" s="5" t="s">
        <v>166</v>
      </c>
      <c r="E3119" s="5" t="s">
        <v>167</v>
      </c>
      <c r="F3119" s="6">
        <v>5.3704000000000002E-4</v>
      </c>
      <c r="G3119" s="7">
        <v>9.5428770000000007</v>
      </c>
      <c r="H3119" s="7">
        <v>-1719.093705</v>
      </c>
    </row>
    <row r="3120" spans="1:8" x14ac:dyDescent="0.25">
      <c r="A3120" s="8">
        <v>2021</v>
      </c>
      <c r="B3120" s="9">
        <v>5937</v>
      </c>
      <c r="C3120" s="10" t="s">
        <v>478</v>
      </c>
      <c r="D3120" s="5" t="s">
        <v>168</v>
      </c>
      <c r="E3120" s="5" t="s">
        <v>169</v>
      </c>
      <c r="F3120" s="6">
        <v>0.01</v>
      </c>
      <c r="G3120" s="7">
        <v>91350</v>
      </c>
      <c r="H3120" s="7">
        <v>89944.258499999996</v>
      </c>
    </row>
    <row r="3121" spans="1:8" x14ac:dyDescent="0.25">
      <c r="A3121" s="8">
        <v>2021</v>
      </c>
      <c r="B3121" s="9">
        <v>5937</v>
      </c>
      <c r="C3121" s="10" t="s">
        <v>478</v>
      </c>
      <c r="D3121" s="5" t="s">
        <v>149</v>
      </c>
      <c r="E3121" s="5" t="s">
        <v>150</v>
      </c>
      <c r="F3121" s="6">
        <v>2.2505139999999999E-3</v>
      </c>
      <c r="G3121" s="7">
        <v>1561.294367</v>
      </c>
      <c r="H3121" s="7">
        <v>1389.8605319999999</v>
      </c>
    </row>
    <row r="3122" spans="1:8" x14ac:dyDescent="0.25">
      <c r="A3122" s="8">
        <v>2021</v>
      </c>
      <c r="B3122" s="9">
        <v>5937</v>
      </c>
      <c r="C3122" s="10" t="s">
        <v>478</v>
      </c>
      <c r="D3122" s="5" t="s">
        <v>170</v>
      </c>
      <c r="E3122" s="5" t="s">
        <v>171</v>
      </c>
      <c r="F3122" s="6">
        <v>1.4809999999999999E-3</v>
      </c>
      <c r="G3122" s="7">
        <v>0</v>
      </c>
      <c r="H3122" s="7">
        <v>-105.156835</v>
      </c>
    </row>
    <row r="3123" spans="1:8" x14ac:dyDescent="0.25">
      <c r="A3123" s="8">
        <v>2021</v>
      </c>
      <c r="B3123" s="9">
        <v>5937</v>
      </c>
      <c r="C3123" s="10" t="s">
        <v>478</v>
      </c>
      <c r="D3123" s="5" t="s">
        <v>172</v>
      </c>
      <c r="E3123" s="5" t="s">
        <v>173</v>
      </c>
      <c r="F3123" s="6">
        <v>0</v>
      </c>
      <c r="G3123" s="7" t="s">
        <v>15</v>
      </c>
      <c r="H3123" s="7" t="s">
        <v>15</v>
      </c>
    </row>
    <row r="3124" spans="1:8" x14ac:dyDescent="0.25">
      <c r="A3124" s="8">
        <v>2021</v>
      </c>
      <c r="B3124" s="9">
        <v>5937</v>
      </c>
      <c r="C3124" s="10" t="s">
        <v>478</v>
      </c>
      <c r="D3124" s="5" t="s">
        <v>174</v>
      </c>
      <c r="E3124" s="5" t="s">
        <v>175</v>
      </c>
      <c r="F3124" s="6">
        <v>0</v>
      </c>
      <c r="G3124" s="7">
        <v>0</v>
      </c>
      <c r="H3124" s="7">
        <v>0</v>
      </c>
    </row>
    <row r="3125" spans="1:8" x14ac:dyDescent="0.25">
      <c r="A3125" s="8">
        <v>2021</v>
      </c>
      <c r="B3125" s="9">
        <v>5937</v>
      </c>
      <c r="C3125" s="10" t="s">
        <v>478</v>
      </c>
      <c r="D3125" s="5" t="s">
        <v>176</v>
      </c>
      <c r="E3125" s="5" t="s">
        <v>177</v>
      </c>
      <c r="F3125" s="6">
        <v>2.2625089999999998E-3</v>
      </c>
      <c r="G3125" s="7">
        <v>0</v>
      </c>
      <c r="H3125" s="7">
        <v>-1457.753643</v>
      </c>
    </row>
    <row r="3126" spans="1:8" x14ac:dyDescent="0.25">
      <c r="A3126" s="8">
        <v>2021</v>
      </c>
      <c r="B3126" s="4">
        <v>5938</v>
      </c>
      <c r="C3126" s="5" t="s">
        <v>479</v>
      </c>
      <c r="D3126" s="5" t="s">
        <v>166</v>
      </c>
      <c r="E3126" s="5" t="s">
        <v>167</v>
      </c>
      <c r="F3126" s="6">
        <v>0.112011132</v>
      </c>
      <c r="G3126" s="7">
        <v>1990.3706090000001</v>
      </c>
      <c r="H3126" s="7">
        <v>-358553.66762899997</v>
      </c>
    </row>
    <row r="3127" spans="1:8" x14ac:dyDescent="0.25">
      <c r="A3127" s="8">
        <v>2021</v>
      </c>
      <c r="B3127" s="9">
        <v>5938</v>
      </c>
      <c r="C3127" s="10" t="s">
        <v>479</v>
      </c>
      <c r="D3127" s="5" t="s">
        <v>149</v>
      </c>
      <c r="E3127" s="5" t="s">
        <v>150</v>
      </c>
      <c r="F3127" s="6">
        <v>0.47751093100000003</v>
      </c>
      <c r="G3127" s="7">
        <v>331273.20843</v>
      </c>
      <c r="H3127" s="7">
        <v>294898.62225100002</v>
      </c>
    </row>
    <row r="3128" spans="1:8" x14ac:dyDescent="0.25">
      <c r="A3128" s="8">
        <v>2021</v>
      </c>
      <c r="B3128" s="9">
        <v>5938</v>
      </c>
      <c r="C3128" s="10" t="s">
        <v>479</v>
      </c>
      <c r="D3128" s="5" t="s">
        <v>170</v>
      </c>
      <c r="E3128" s="5" t="s">
        <v>171</v>
      </c>
      <c r="F3128" s="6">
        <v>0.32181399999999999</v>
      </c>
      <c r="G3128" s="7">
        <v>0</v>
      </c>
      <c r="H3128" s="7">
        <v>-22850.061946999998</v>
      </c>
    </row>
    <row r="3129" spans="1:8" x14ac:dyDescent="0.25">
      <c r="A3129" s="8">
        <v>2021</v>
      </c>
      <c r="B3129" s="9">
        <v>5938</v>
      </c>
      <c r="C3129" s="10" t="s">
        <v>479</v>
      </c>
      <c r="D3129" s="5" t="s">
        <v>172</v>
      </c>
      <c r="E3129" s="5" t="s">
        <v>173</v>
      </c>
      <c r="F3129" s="6">
        <v>0</v>
      </c>
      <c r="G3129" s="7" t="s">
        <v>15</v>
      </c>
      <c r="H3129" s="7" t="s">
        <v>15</v>
      </c>
    </row>
    <row r="3130" spans="1:8" x14ac:dyDescent="0.25">
      <c r="A3130" s="8">
        <v>2021</v>
      </c>
      <c r="B3130" s="9">
        <v>5938</v>
      </c>
      <c r="C3130" s="10" t="s">
        <v>479</v>
      </c>
      <c r="D3130" s="5" t="s">
        <v>174</v>
      </c>
      <c r="E3130" s="5" t="s">
        <v>175</v>
      </c>
      <c r="F3130" s="6">
        <v>0</v>
      </c>
      <c r="G3130" s="7">
        <v>0</v>
      </c>
      <c r="H3130" s="7">
        <v>0</v>
      </c>
    </row>
    <row r="3131" spans="1:8" x14ac:dyDescent="0.25">
      <c r="A3131" s="8">
        <v>2021</v>
      </c>
      <c r="B3131" s="9">
        <v>5938</v>
      </c>
      <c r="C3131" s="10" t="s">
        <v>479</v>
      </c>
      <c r="D3131" s="5" t="s">
        <v>377</v>
      </c>
      <c r="E3131" s="5" t="s">
        <v>378</v>
      </c>
      <c r="F3131" s="6">
        <v>0.81170100000000001</v>
      </c>
      <c r="G3131" s="7">
        <v>0</v>
      </c>
      <c r="H3131" s="7">
        <v>0</v>
      </c>
    </row>
    <row r="3132" spans="1:8" x14ac:dyDescent="0.25">
      <c r="A3132" s="8">
        <v>2021</v>
      </c>
      <c r="B3132" s="9">
        <v>5938</v>
      </c>
      <c r="C3132" s="10" t="s">
        <v>479</v>
      </c>
      <c r="D3132" s="5" t="s">
        <v>176</v>
      </c>
      <c r="E3132" s="5" t="s">
        <v>177</v>
      </c>
      <c r="F3132" s="6">
        <v>0.62263375700000001</v>
      </c>
      <c r="G3132" s="7">
        <v>0</v>
      </c>
      <c r="H3132" s="7">
        <v>-401168.24059100001</v>
      </c>
    </row>
    <row r="3133" spans="1:8" x14ac:dyDescent="0.25">
      <c r="A3133" s="8">
        <v>2021</v>
      </c>
      <c r="B3133" s="4">
        <v>5939</v>
      </c>
      <c r="C3133" s="5" t="s">
        <v>480</v>
      </c>
      <c r="D3133" s="5" t="s">
        <v>166</v>
      </c>
      <c r="E3133" s="5" t="s">
        <v>167</v>
      </c>
      <c r="F3133" s="6">
        <v>1.2954782999999999E-2</v>
      </c>
      <c r="G3133" s="7">
        <v>230.19872799999999</v>
      </c>
      <c r="H3133" s="7">
        <v>-41468.959439999999</v>
      </c>
    </row>
    <row r="3134" spans="1:8" x14ac:dyDescent="0.25">
      <c r="A3134" s="8">
        <v>2021</v>
      </c>
      <c r="B3134" s="9">
        <v>5939</v>
      </c>
      <c r="C3134" s="10" t="s">
        <v>480</v>
      </c>
      <c r="D3134" s="5" t="s">
        <v>454</v>
      </c>
      <c r="E3134" s="5" t="s">
        <v>455</v>
      </c>
      <c r="F3134" s="6">
        <v>0.57589999999999997</v>
      </c>
      <c r="G3134" s="7">
        <v>523404.23862999998</v>
      </c>
      <c r="H3134" s="7">
        <v>602499.60585099994</v>
      </c>
    </row>
    <row r="3135" spans="1:8" x14ac:dyDescent="0.25">
      <c r="A3135" s="8">
        <v>2021</v>
      </c>
      <c r="B3135" s="9">
        <v>5939</v>
      </c>
      <c r="C3135" s="10" t="s">
        <v>480</v>
      </c>
      <c r="D3135" s="5" t="s">
        <v>149</v>
      </c>
      <c r="E3135" s="5" t="s">
        <v>150</v>
      </c>
      <c r="F3135" s="6">
        <v>5.6423610999999999E-2</v>
      </c>
      <c r="G3135" s="7">
        <v>39143.880208000002</v>
      </c>
      <c r="H3135" s="7">
        <v>34845.789062999997</v>
      </c>
    </row>
    <row r="3136" spans="1:8" x14ac:dyDescent="0.25">
      <c r="A3136" s="8">
        <v>2021</v>
      </c>
      <c r="B3136" s="9">
        <v>5939</v>
      </c>
      <c r="C3136" s="10" t="s">
        <v>480</v>
      </c>
      <c r="D3136" s="5" t="s">
        <v>170</v>
      </c>
      <c r="E3136" s="5" t="s">
        <v>171</v>
      </c>
      <c r="F3136" s="6">
        <v>3.7214999999999998E-2</v>
      </c>
      <c r="G3136" s="7">
        <v>0</v>
      </c>
      <c r="H3136" s="7">
        <v>-2642.411627</v>
      </c>
    </row>
    <row r="3137" spans="1:8" x14ac:dyDescent="0.25">
      <c r="A3137" s="8">
        <v>2021</v>
      </c>
      <c r="B3137" s="9">
        <v>5939</v>
      </c>
      <c r="C3137" s="10" t="s">
        <v>480</v>
      </c>
      <c r="D3137" s="5" t="s">
        <v>172</v>
      </c>
      <c r="E3137" s="5" t="s">
        <v>173</v>
      </c>
      <c r="F3137" s="6">
        <v>0</v>
      </c>
      <c r="G3137" s="7" t="s">
        <v>15</v>
      </c>
      <c r="H3137" s="7" t="s">
        <v>15</v>
      </c>
    </row>
    <row r="3138" spans="1:8" x14ac:dyDescent="0.25">
      <c r="A3138" s="8">
        <v>2021</v>
      </c>
      <c r="B3138" s="9">
        <v>5939</v>
      </c>
      <c r="C3138" s="10" t="s">
        <v>480</v>
      </c>
      <c r="D3138" s="5" t="s">
        <v>174</v>
      </c>
      <c r="E3138" s="5" t="s">
        <v>175</v>
      </c>
      <c r="F3138" s="6">
        <v>0</v>
      </c>
      <c r="G3138" s="7">
        <v>0</v>
      </c>
      <c r="H3138" s="7">
        <v>0</v>
      </c>
    </row>
    <row r="3139" spans="1:8" x14ac:dyDescent="0.25">
      <c r="A3139" s="8">
        <v>2021</v>
      </c>
      <c r="B3139" s="9">
        <v>5939</v>
      </c>
      <c r="C3139" s="10" t="s">
        <v>480</v>
      </c>
      <c r="D3139" s="5" t="s">
        <v>176</v>
      </c>
      <c r="E3139" s="5" t="s">
        <v>177</v>
      </c>
      <c r="F3139" s="6">
        <v>5.6039694000000001E-2</v>
      </c>
      <c r="G3139" s="7">
        <v>0</v>
      </c>
      <c r="H3139" s="7">
        <v>-36106.852573999997</v>
      </c>
    </row>
    <row r="3140" spans="1:8" x14ac:dyDescent="0.25">
      <c r="A3140" s="3">
        <v>2020</v>
      </c>
      <c r="B3140" s="4">
        <v>5401</v>
      </c>
      <c r="C3140" s="5" t="s">
        <v>2</v>
      </c>
      <c r="D3140" s="5" t="s">
        <v>3</v>
      </c>
      <c r="E3140" s="5" t="s">
        <v>4</v>
      </c>
      <c r="F3140" s="6">
        <v>0.38</v>
      </c>
      <c r="G3140" s="7">
        <v>60800</v>
      </c>
      <c r="H3140" s="7">
        <v>13313.3</v>
      </c>
    </row>
    <row r="3141" spans="1:8" x14ac:dyDescent="0.25">
      <c r="A3141" s="8">
        <v>2020</v>
      </c>
      <c r="B3141" s="9">
        <v>5401</v>
      </c>
      <c r="C3141" s="10" t="s">
        <v>2</v>
      </c>
      <c r="D3141" s="5" t="s">
        <v>5</v>
      </c>
      <c r="E3141" s="5" t="s">
        <v>6</v>
      </c>
      <c r="F3141" s="6">
        <v>0.2505</v>
      </c>
      <c r="G3141" s="7">
        <v>263025</v>
      </c>
      <c r="H3141" s="7">
        <v>-342695.80856999999</v>
      </c>
    </row>
    <row r="3142" spans="1:8" x14ac:dyDescent="0.25">
      <c r="A3142" s="8">
        <v>2020</v>
      </c>
      <c r="B3142" s="9">
        <v>5401</v>
      </c>
      <c r="C3142" s="10" t="s">
        <v>2</v>
      </c>
      <c r="D3142" s="5" t="s">
        <v>7</v>
      </c>
      <c r="E3142" s="5" t="s">
        <v>8</v>
      </c>
      <c r="F3142" s="6">
        <v>0.4</v>
      </c>
      <c r="G3142" s="7">
        <v>0</v>
      </c>
      <c r="H3142" s="7">
        <v>-220000</v>
      </c>
    </row>
    <row r="3143" spans="1:8" x14ac:dyDescent="0.25">
      <c r="A3143" s="8">
        <v>2020</v>
      </c>
      <c r="B3143" s="9">
        <v>5401</v>
      </c>
      <c r="C3143" s="10" t="s">
        <v>2</v>
      </c>
      <c r="D3143" s="5" t="s">
        <v>9</v>
      </c>
      <c r="E3143" s="5" t="s">
        <v>10</v>
      </c>
      <c r="F3143" s="6">
        <v>0.22</v>
      </c>
      <c r="G3143" s="7">
        <v>0</v>
      </c>
      <c r="H3143" s="7">
        <v>-6279.7790000000005</v>
      </c>
    </row>
    <row r="3144" spans="1:8" x14ac:dyDescent="0.25">
      <c r="A3144" s="8">
        <v>2020</v>
      </c>
      <c r="B3144" s="4">
        <v>5402</v>
      </c>
      <c r="C3144" s="5" t="s">
        <v>11</v>
      </c>
      <c r="D3144" s="5" t="s">
        <v>3</v>
      </c>
      <c r="E3144" s="5" t="s">
        <v>4</v>
      </c>
      <c r="F3144" s="6">
        <v>0.3</v>
      </c>
      <c r="G3144" s="7">
        <v>48000</v>
      </c>
      <c r="H3144" s="7">
        <v>10510.5</v>
      </c>
    </row>
    <row r="3145" spans="1:8" x14ac:dyDescent="0.25">
      <c r="A3145" s="8">
        <v>2020</v>
      </c>
      <c r="B3145" s="9">
        <v>5402</v>
      </c>
      <c r="C3145" s="10" t="s">
        <v>11</v>
      </c>
      <c r="D3145" s="5" t="s">
        <v>5</v>
      </c>
      <c r="E3145" s="5" t="s">
        <v>6</v>
      </c>
      <c r="F3145" s="6">
        <v>0.2036</v>
      </c>
      <c r="G3145" s="7">
        <v>213780</v>
      </c>
      <c r="H3145" s="7">
        <v>-278534.397704</v>
      </c>
    </row>
    <row r="3146" spans="1:8" x14ac:dyDescent="0.25">
      <c r="A3146" s="8">
        <v>2020</v>
      </c>
      <c r="B3146" s="9">
        <v>5402</v>
      </c>
      <c r="C3146" s="10" t="s">
        <v>11</v>
      </c>
      <c r="D3146" s="5" t="s">
        <v>7</v>
      </c>
      <c r="E3146" s="5" t="s">
        <v>8</v>
      </c>
      <c r="F3146" s="6">
        <v>0.31</v>
      </c>
      <c r="G3146" s="7">
        <v>0</v>
      </c>
      <c r="H3146" s="7">
        <v>-170500</v>
      </c>
    </row>
    <row r="3147" spans="1:8" x14ac:dyDescent="0.25">
      <c r="A3147" s="8">
        <v>2020</v>
      </c>
      <c r="B3147" s="9">
        <v>5402</v>
      </c>
      <c r="C3147" s="10" t="s">
        <v>11</v>
      </c>
      <c r="D3147" s="5" t="s">
        <v>9</v>
      </c>
      <c r="E3147" s="5" t="s">
        <v>10</v>
      </c>
      <c r="F3147" s="6">
        <v>0.17</v>
      </c>
      <c r="G3147" s="7">
        <v>0</v>
      </c>
      <c r="H3147" s="7">
        <v>-4852.5564999999997</v>
      </c>
    </row>
    <row r="3148" spans="1:8" x14ac:dyDescent="0.25">
      <c r="A3148" s="8">
        <v>2020</v>
      </c>
      <c r="B3148" s="4">
        <v>5403</v>
      </c>
      <c r="C3148" s="5" t="s">
        <v>12</v>
      </c>
      <c r="D3148" s="5" t="s">
        <v>5</v>
      </c>
      <c r="E3148" s="5" t="s">
        <v>6</v>
      </c>
      <c r="F3148" s="6">
        <v>1.11E-2</v>
      </c>
      <c r="G3148" s="7">
        <v>11655</v>
      </c>
      <c r="H3148" s="7">
        <v>-15185.323254000001</v>
      </c>
    </row>
    <row r="3149" spans="1:8" x14ac:dyDescent="0.25">
      <c r="A3149" s="8">
        <v>2020</v>
      </c>
      <c r="B3149" s="9">
        <v>5403</v>
      </c>
      <c r="C3149" s="10" t="s">
        <v>12</v>
      </c>
      <c r="D3149" s="5" t="s">
        <v>13</v>
      </c>
      <c r="E3149" s="5" t="s">
        <v>14</v>
      </c>
      <c r="F3149" s="6">
        <v>0</v>
      </c>
      <c r="G3149" s="7">
        <v>0</v>
      </c>
      <c r="H3149" s="7">
        <v>0</v>
      </c>
    </row>
    <row r="3150" spans="1:8" x14ac:dyDescent="0.25">
      <c r="A3150" s="8">
        <v>2020</v>
      </c>
      <c r="B3150" s="9">
        <v>5403</v>
      </c>
      <c r="C3150" s="10" t="s">
        <v>12</v>
      </c>
      <c r="D3150" s="5" t="s">
        <v>9</v>
      </c>
      <c r="E3150" s="5" t="s">
        <v>10</v>
      </c>
      <c r="F3150" s="6">
        <v>0.01</v>
      </c>
      <c r="G3150" s="7">
        <v>0</v>
      </c>
      <c r="H3150" s="7">
        <v>-285.44450000000001</v>
      </c>
    </row>
    <row r="3151" spans="1:8" x14ac:dyDescent="0.25">
      <c r="A3151" s="8">
        <v>2020</v>
      </c>
      <c r="B3151" s="4">
        <v>5404</v>
      </c>
      <c r="C3151" s="5" t="s">
        <v>16</v>
      </c>
      <c r="D3151" s="5" t="s">
        <v>5</v>
      </c>
      <c r="E3151" s="5" t="s">
        <v>6</v>
      </c>
      <c r="F3151" s="6">
        <v>5.1999999999999998E-3</v>
      </c>
      <c r="G3151" s="7">
        <v>5460</v>
      </c>
      <c r="H3151" s="7">
        <v>-7113.8451279999999</v>
      </c>
    </row>
    <row r="3152" spans="1:8" x14ac:dyDescent="0.25">
      <c r="A3152" s="8">
        <v>2020</v>
      </c>
      <c r="B3152" s="9">
        <v>5404</v>
      </c>
      <c r="C3152" s="10" t="s">
        <v>16</v>
      </c>
      <c r="D3152" s="5" t="s">
        <v>9</v>
      </c>
      <c r="E3152" s="5" t="s">
        <v>10</v>
      </c>
      <c r="F3152" s="6">
        <v>0.01</v>
      </c>
      <c r="G3152" s="7">
        <v>0</v>
      </c>
      <c r="H3152" s="7">
        <v>-285.44450000000001</v>
      </c>
    </row>
    <row r="3153" spans="1:8" x14ac:dyDescent="0.25">
      <c r="A3153" s="8">
        <v>2020</v>
      </c>
      <c r="B3153" s="4">
        <v>5405</v>
      </c>
      <c r="C3153" s="5" t="s">
        <v>17</v>
      </c>
      <c r="D3153" s="5" t="s">
        <v>5</v>
      </c>
      <c r="E3153" s="5" t="s">
        <v>6</v>
      </c>
      <c r="F3153" s="6">
        <v>2.1000000000000001E-2</v>
      </c>
      <c r="G3153" s="7">
        <v>22050</v>
      </c>
      <c r="H3153" s="7">
        <v>-28728.989939999999</v>
      </c>
    </row>
    <row r="3154" spans="1:8" x14ac:dyDescent="0.25">
      <c r="A3154" s="8">
        <v>2020</v>
      </c>
      <c r="B3154" s="9">
        <v>5405</v>
      </c>
      <c r="C3154" s="10" t="s">
        <v>17</v>
      </c>
      <c r="D3154" s="5" t="s">
        <v>9</v>
      </c>
      <c r="E3154" s="5" t="s">
        <v>10</v>
      </c>
      <c r="F3154" s="6">
        <v>0.03</v>
      </c>
      <c r="G3154" s="7">
        <v>0</v>
      </c>
      <c r="H3154" s="7">
        <v>-856.33349999999996</v>
      </c>
    </row>
    <row r="3155" spans="1:8" x14ac:dyDescent="0.25">
      <c r="A3155" s="8">
        <v>2020</v>
      </c>
      <c r="B3155" s="4">
        <v>5406</v>
      </c>
      <c r="C3155" s="5" t="s">
        <v>18</v>
      </c>
      <c r="D3155" s="5" t="s">
        <v>5</v>
      </c>
      <c r="E3155" s="5" t="s">
        <v>6</v>
      </c>
      <c r="F3155" s="6">
        <v>1.89E-2</v>
      </c>
      <c r="G3155" s="7">
        <v>19845</v>
      </c>
      <c r="H3155" s="7">
        <v>-25856.090946</v>
      </c>
    </row>
    <row r="3156" spans="1:8" x14ac:dyDescent="0.25">
      <c r="A3156" s="8">
        <v>2020</v>
      </c>
      <c r="B3156" s="9">
        <v>5406</v>
      </c>
      <c r="C3156" s="10" t="s">
        <v>18</v>
      </c>
      <c r="D3156" s="5" t="s">
        <v>9</v>
      </c>
      <c r="E3156" s="5" t="s">
        <v>10</v>
      </c>
      <c r="F3156" s="6">
        <v>0.02</v>
      </c>
      <c r="G3156" s="7">
        <v>0</v>
      </c>
      <c r="H3156" s="7">
        <v>-570.88900000000001</v>
      </c>
    </row>
    <row r="3157" spans="1:8" x14ac:dyDescent="0.25">
      <c r="A3157" s="8">
        <v>2020</v>
      </c>
      <c r="B3157" s="9">
        <v>5406</v>
      </c>
      <c r="C3157" s="10" t="s">
        <v>18</v>
      </c>
      <c r="D3157" s="5" t="s">
        <v>19</v>
      </c>
      <c r="E3157" s="5" t="s">
        <v>20</v>
      </c>
      <c r="F3157" s="6">
        <v>0.25</v>
      </c>
      <c r="G3157" s="7">
        <v>0</v>
      </c>
      <c r="H3157" s="7">
        <v>0</v>
      </c>
    </row>
    <row r="3158" spans="1:8" x14ac:dyDescent="0.25">
      <c r="A3158" s="8">
        <v>2020</v>
      </c>
      <c r="B3158" s="4">
        <v>5407</v>
      </c>
      <c r="C3158" s="5" t="s">
        <v>21</v>
      </c>
      <c r="D3158" s="5" t="s">
        <v>22</v>
      </c>
      <c r="E3158" s="5" t="s">
        <v>23</v>
      </c>
      <c r="F3158" s="6">
        <v>0.59</v>
      </c>
      <c r="G3158" s="7">
        <v>513300</v>
      </c>
      <c r="H3158" s="7">
        <v>517296.1054</v>
      </c>
    </row>
    <row r="3159" spans="1:8" x14ac:dyDescent="0.25">
      <c r="A3159" s="8">
        <v>2020</v>
      </c>
      <c r="B3159" s="9">
        <v>5407</v>
      </c>
      <c r="C3159" s="10" t="s">
        <v>21</v>
      </c>
      <c r="D3159" s="5" t="s">
        <v>5</v>
      </c>
      <c r="E3159" s="5" t="s">
        <v>6</v>
      </c>
      <c r="F3159" s="6">
        <v>6.4199999999999993E-2</v>
      </c>
      <c r="G3159" s="7">
        <v>67410</v>
      </c>
      <c r="H3159" s="7">
        <v>-87828.626388000004</v>
      </c>
    </row>
    <row r="3160" spans="1:8" x14ac:dyDescent="0.25">
      <c r="A3160" s="8">
        <v>2020</v>
      </c>
      <c r="B3160" s="9">
        <v>5407</v>
      </c>
      <c r="C3160" s="10" t="s">
        <v>21</v>
      </c>
      <c r="D3160" s="5" t="s">
        <v>9</v>
      </c>
      <c r="E3160" s="5" t="s">
        <v>10</v>
      </c>
      <c r="F3160" s="6">
        <v>0.09</v>
      </c>
      <c r="G3160" s="7">
        <v>0</v>
      </c>
      <c r="H3160" s="7">
        <v>-2569.0005000000001</v>
      </c>
    </row>
    <row r="3161" spans="1:8" x14ac:dyDescent="0.25">
      <c r="A3161" s="8">
        <v>2020</v>
      </c>
      <c r="B3161" s="4">
        <v>5408</v>
      </c>
      <c r="C3161" s="5" t="s">
        <v>24</v>
      </c>
      <c r="D3161" s="5" t="s">
        <v>5</v>
      </c>
      <c r="E3161" s="5" t="s">
        <v>6</v>
      </c>
      <c r="F3161" s="6">
        <v>1.77E-2</v>
      </c>
      <c r="G3161" s="7">
        <v>18585</v>
      </c>
      <c r="H3161" s="7">
        <v>-24214.434378000002</v>
      </c>
    </row>
    <row r="3162" spans="1:8" x14ac:dyDescent="0.25">
      <c r="A3162" s="8">
        <v>2020</v>
      </c>
      <c r="B3162" s="9">
        <v>5408</v>
      </c>
      <c r="C3162" s="10" t="s">
        <v>24</v>
      </c>
      <c r="D3162" s="5" t="s">
        <v>13</v>
      </c>
      <c r="E3162" s="5" t="s">
        <v>14</v>
      </c>
      <c r="F3162" s="6">
        <v>0</v>
      </c>
      <c r="G3162" s="7">
        <v>0</v>
      </c>
      <c r="H3162" s="7">
        <v>0</v>
      </c>
    </row>
    <row r="3163" spans="1:8" x14ac:dyDescent="0.25">
      <c r="A3163" s="8">
        <v>2020</v>
      </c>
      <c r="B3163" s="9">
        <v>5408</v>
      </c>
      <c r="C3163" s="10" t="s">
        <v>24</v>
      </c>
      <c r="D3163" s="5" t="s">
        <v>9</v>
      </c>
      <c r="E3163" s="5" t="s">
        <v>10</v>
      </c>
      <c r="F3163" s="6">
        <v>0.02</v>
      </c>
      <c r="G3163" s="7">
        <v>0</v>
      </c>
      <c r="H3163" s="7">
        <v>-570.88900000000001</v>
      </c>
    </row>
    <row r="3164" spans="1:8" x14ac:dyDescent="0.25">
      <c r="A3164" s="8">
        <v>2020</v>
      </c>
      <c r="B3164" s="4">
        <v>5409</v>
      </c>
      <c r="C3164" s="5" t="s">
        <v>25</v>
      </c>
      <c r="D3164" s="5" t="s">
        <v>3</v>
      </c>
      <c r="E3164" s="5" t="s">
        <v>4</v>
      </c>
      <c r="F3164" s="6">
        <v>0.28000000000000003</v>
      </c>
      <c r="G3164" s="7">
        <v>44800</v>
      </c>
      <c r="H3164" s="7">
        <v>9809.7999999999993</v>
      </c>
    </row>
    <row r="3165" spans="1:8" x14ac:dyDescent="0.25">
      <c r="A3165" s="8">
        <v>2020</v>
      </c>
      <c r="B3165" s="9">
        <v>5409</v>
      </c>
      <c r="C3165" s="10" t="s">
        <v>25</v>
      </c>
      <c r="D3165" s="5" t="s">
        <v>5</v>
      </c>
      <c r="E3165" s="5" t="s">
        <v>6</v>
      </c>
      <c r="F3165" s="6">
        <v>0.1007</v>
      </c>
      <c r="G3165" s="7">
        <v>105735</v>
      </c>
      <c r="H3165" s="7">
        <v>-137762.34699799999</v>
      </c>
    </row>
    <row r="3166" spans="1:8" x14ac:dyDescent="0.25">
      <c r="A3166" s="8">
        <v>2020</v>
      </c>
      <c r="B3166" s="9">
        <v>5409</v>
      </c>
      <c r="C3166" s="10" t="s">
        <v>25</v>
      </c>
      <c r="D3166" s="5" t="s">
        <v>7</v>
      </c>
      <c r="E3166" s="5" t="s">
        <v>8</v>
      </c>
      <c r="F3166" s="6">
        <v>0.28999999999999998</v>
      </c>
      <c r="G3166" s="7">
        <v>0</v>
      </c>
      <c r="H3166" s="7">
        <v>-159500</v>
      </c>
    </row>
    <row r="3167" spans="1:8" x14ac:dyDescent="0.25">
      <c r="A3167" s="8">
        <v>2020</v>
      </c>
      <c r="B3167" s="9">
        <v>5409</v>
      </c>
      <c r="C3167" s="10" t="s">
        <v>25</v>
      </c>
      <c r="D3167" s="5" t="s">
        <v>9</v>
      </c>
      <c r="E3167" s="5" t="s">
        <v>10</v>
      </c>
      <c r="F3167" s="6">
        <v>0.16</v>
      </c>
      <c r="G3167" s="7">
        <v>0</v>
      </c>
      <c r="H3167" s="7">
        <v>-4567.1120000000001</v>
      </c>
    </row>
    <row r="3168" spans="1:8" x14ac:dyDescent="0.25">
      <c r="A3168" s="8">
        <v>2020</v>
      </c>
      <c r="B3168" s="4">
        <v>5410</v>
      </c>
      <c r="C3168" s="5" t="s">
        <v>26</v>
      </c>
      <c r="D3168" s="5" t="s">
        <v>22</v>
      </c>
      <c r="E3168" s="5" t="s">
        <v>23</v>
      </c>
      <c r="F3168" s="6">
        <v>0.18</v>
      </c>
      <c r="G3168" s="7">
        <v>156600</v>
      </c>
      <c r="H3168" s="7">
        <v>157819.1508</v>
      </c>
    </row>
    <row r="3169" spans="1:8" x14ac:dyDescent="0.25">
      <c r="A3169" s="8">
        <v>2020</v>
      </c>
      <c r="B3169" s="9">
        <v>5410</v>
      </c>
      <c r="C3169" s="10" t="s">
        <v>26</v>
      </c>
      <c r="D3169" s="5" t="s">
        <v>5</v>
      </c>
      <c r="E3169" s="5" t="s">
        <v>6</v>
      </c>
      <c r="F3169" s="6">
        <v>1.7399999999999999E-2</v>
      </c>
      <c r="G3169" s="7">
        <v>18270</v>
      </c>
      <c r="H3169" s="7">
        <v>-23804.020236</v>
      </c>
    </row>
    <row r="3170" spans="1:8" x14ac:dyDescent="0.25">
      <c r="A3170" s="8">
        <v>2020</v>
      </c>
      <c r="B3170" s="9">
        <v>5410</v>
      </c>
      <c r="C3170" s="10" t="s">
        <v>26</v>
      </c>
      <c r="D3170" s="5" t="s">
        <v>9</v>
      </c>
      <c r="E3170" s="5" t="s">
        <v>10</v>
      </c>
      <c r="F3170" s="6">
        <v>0.03</v>
      </c>
      <c r="G3170" s="7">
        <v>0</v>
      </c>
      <c r="H3170" s="7">
        <v>-856.33349999999996</v>
      </c>
    </row>
    <row r="3171" spans="1:8" x14ac:dyDescent="0.25">
      <c r="A3171" s="8">
        <v>2020</v>
      </c>
      <c r="B3171" s="4">
        <v>5411</v>
      </c>
      <c r="C3171" s="5" t="s">
        <v>27</v>
      </c>
      <c r="D3171" s="5" t="s">
        <v>22</v>
      </c>
      <c r="E3171" s="5" t="s">
        <v>23</v>
      </c>
      <c r="F3171" s="6">
        <v>0.23</v>
      </c>
      <c r="G3171" s="7">
        <v>200100</v>
      </c>
      <c r="H3171" s="7">
        <v>201657.80379999999</v>
      </c>
    </row>
    <row r="3172" spans="1:8" x14ac:dyDescent="0.25">
      <c r="A3172" s="8">
        <v>2020</v>
      </c>
      <c r="B3172" s="9">
        <v>5411</v>
      </c>
      <c r="C3172" s="10" t="s">
        <v>27</v>
      </c>
      <c r="D3172" s="5" t="s">
        <v>5</v>
      </c>
      <c r="E3172" s="5" t="s">
        <v>6</v>
      </c>
      <c r="F3172" s="6">
        <v>1.77E-2</v>
      </c>
      <c r="G3172" s="7">
        <v>18585</v>
      </c>
      <c r="H3172" s="7">
        <v>-24214.434378000002</v>
      </c>
    </row>
    <row r="3173" spans="1:8" x14ac:dyDescent="0.25">
      <c r="A3173" s="8">
        <v>2020</v>
      </c>
      <c r="B3173" s="9">
        <v>5411</v>
      </c>
      <c r="C3173" s="10" t="s">
        <v>27</v>
      </c>
      <c r="D3173" s="5" t="s">
        <v>9</v>
      </c>
      <c r="E3173" s="5" t="s">
        <v>10</v>
      </c>
      <c r="F3173" s="6">
        <v>0.03</v>
      </c>
      <c r="G3173" s="7">
        <v>0</v>
      </c>
      <c r="H3173" s="7">
        <v>-856.33349999999996</v>
      </c>
    </row>
    <row r="3174" spans="1:8" x14ac:dyDescent="0.25">
      <c r="A3174" s="8">
        <v>2020</v>
      </c>
      <c r="B3174" s="4">
        <v>5412</v>
      </c>
      <c r="C3174" s="5" t="s">
        <v>28</v>
      </c>
      <c r="D3174" s="5" t="s">
        <v>5</v>
      </c>
      <c r="E3174" s="5" t="s">
        <v>6</v>
      </c>
      <c r="F3174" s="6">
        <v>1.9199999999999998E-2</v>
      </c>
      <c r="G3174" s="7">
        <v>20160</v>
      </c>
      <c r="H3174" s="7">
        <v>-26266.505088000002</v>
      </c>
    </row>
    <row r="3175" spans="1:8" x14ac:dyDescent="0.25">
      <c r="A3175" s="8">
        <v>2020</v>
      </c>
      <c r="B3175" s="9">
        <v>5412</v>
      </c>
      <c r="C3175" s="10" t="s">
        <v>28</v>
      </c>
      <c r="D3175" s="5" t="s">
        <v>13</v>
      </c>
      <c r="E3175" s="5" t="s">
        <v>14</v>
      </c>
      <c r="F3175" s="6">
        <v>0</v>
      </c>
      <c r="G3175" s="7">
        <v>0</v>
      </c>
      <c r="H3175" s="7">
        <v>0</v>
      </c>
    </row>
    <row r="3176" spans="1:8" x14ac:dyDescent="0.25">
      <c r="A3176" s="8">
        <v>2020</v>
      </c>
      <c r="B3176" s="9">
        <v>5412</v>
      </c>
      <c r="C3176" s="10" t="s">
        <v>28</v>
      </c>
      <c r="D3176" s="5" t="s">
        <v>9</v>
      </c>
      <c r="E3176" s="5" t="s">
        <v>10</v>
      </c>
      <c r="F3176" s="6">
        <v>0.02</v>
      </c>
      <c r="G3176" s="7">
        <v>0</v>
      </c>
      <c r="H3176" s="7">
        <v>-570.88900000000001</v>
      </c>
    </row>
    <row r="3177" spans="1:8" x14ac:dyDescent="0.25">
      <c r="A3177" s="8">
        <v>2020</v>
      </c>
      <c r="B3177" s="4">
        <v>5413</v>
      </c>
      <c r="C3177" s="5" t="s">
        <v>29</v>
      </c>
      <c r="D3177" s="5" t="s">
        <v>5</v>
      </c>
      <c r="E3177" s="5" t="s">
        <v>6</v>
      </c>
      <c r="F3177" s="6">
        <v>4.0599999999999997E-2</v>
      </c>
      <c r="G3177" s="7">
        <v>42630</v>
      </c>
      <c r="H3177" s="7">
        <v>-55542.713883999997</v>
      </c>
    </row>
    <row r="3178" spans="1:8" x14ac:dyDescent="0.25">
      <c r="A3178" s="8">
        <v>2020</v>
      </c>
      <c r="B3178" s="9">
        <v>5413</v>
      </c>
      <c r="C3178" s="10" t="s">
        <v>29</v>
      </c>
      <c r="D3178" s="5" t="s">
        <v>13</v>
      </c>
      <c r="E3178" s="5" t="s">
        <v>14</v>
      </c>
      <c r="F3178" s="6">
        <v>0</v>
      </c>
      <c r="G3178" s="7">
        <v>0</v>
      </c>
      <c r="H3178" s="7">
        <v>0</v>
      </c>
    </row>
    <row r="3179" spans="1:8" x14ac:dyDescent="0.25">
      <c r="A3179" s="8">
        <v>2020</v>
      </c>
      <c r="B3179" s="9">
        <v>5413</v>
      </c>
      <c r="C3179" s="10" t="s">
        <v>29</v>
      </c>
      <c r="D3179" s="5" t="s">
        <v>9</v>
      </c>
      <c r="E3179" s="5" t="s">
        <v>10</v>
      </c>
      <c r="F3179" s="6">
        <v>0.04</v>
      </c>
      <c r="G3179" s="7">
        <v>0</v>
      </c>
      <c r="H3179" s="7">
        <v>-1141.778</v>
      </c>
    </row>
    <row r="3180" spans="1:8" x14ac:dyDescent="0.25">
      <c r="A3180" s="8">
        <v>2020</v>
      </c>
      <c r="B3180" s="4">
        <v>5414</v>
      </c>
      <c r="C3180" s="5" t="s">
        <v>30</v>
      </c>
      <c r="D3180" s="5" t="s">
        <v>5</v>
      </c>
      <c r="E3180" s="5" t="s">
        <v>6</v>
      </c>
      <c r="F3180" s="6">
        <v>0.1358</v>
      </c>
      <c r="G3180" s="7">
        <v>142590</v>
      </c>
      <c r="H3180" s="7">
        <v>-185780.80161200001</v>
      </c>
    </row>
    <row r="3181" spans="1:8" x14ac:dyDescent="0.25">
      <c r="A3181" s="8">
        <v>2020</v>
      </c>
      <c r="B3181" s="9">
        <v>5414</v>
      </c>
      <c r="C3181" s="10" t="s">
        <v>30</v>
      </c>
      <c r="D3181" s="5" t="s">
        <v>13</v>
      </c>
      <c r="E3181" s="5" t="s">
        <v>14</v>
      </c>
      <c r="F3181" s="6">
        <v>0</v>
      </c>
      <c r="G3181" s="7">
        <v>0</v>
      </c>
      <c r="H3181" s="7">
        <v>0</v>
      </c>
    </row>
    <row r="3182" spans="1:8" x14ac:dyDescent="0.25">
      <c r="A3182" s="8">
        <v>2020</v>
      </c>
      <c r="B3182" s="9">
        <v>5414</v>
      </c>
      <c r="C3182" s="10" t="s">
        <v>30</v>
      </c>
      <c r="D3182" s="5" t="s">
        <v>9</v>
      </c>
      <c r="E3182" s="5" t="s">
        <v>10</v>
      </c>
      <c r="F3182" s="6">
        <v>0.13</v>
      </c>
      <c r="G3182" s="7">
        <v>0</v>
      </c>
      <c r="H3182" s="7">
        <v>-3710.7784999999999</v>
      </c>
    </row>
    <row r="3183" spans="1:8" x14ac:dyDescent="0.25">
      <c r="A3183" s="8">
        <v>2020</v>
      </c>
      <c r="B3183" s="4">
        <v>5415</v>
      </c>
      <c r="C3183" s="5" t="s">
        <v>31</v>
      </c>
      <c r="D3183" s="5" t="s">
        <v>3</v>
      </c>
      <c r="E3183" s="5" t="s">
        <v>4</v>
      </c>
      <c r="F3183" s="6">
        <v>0.04</v>
      </c>
      <c r="G3183" s="7">
        <v>6400</v>
      </c>
      <c r="H3183" s="7">
        <v>1401.4</v>
      </c>
    </row>
    <row r="3184" spans="1:8" x14ac:dyDescent="0.25">
      <c r="A3184" s="8">
        <v>2020</v>
      </c>
      <c r="B3184" s="9">
        <v>5415</v>
      </c>
      <c r="C3184" s="10" t="s">
        <v>31</v>
      </c>
      <c r="D3184" s="5" t="s">
        <v>5</v>
      </c>
      <c r="E3184" s="5" t="s">
        <v>6</v>
      </c>
      <c r="F3184" s="6">
        <v>1.5900000000000001E-2</v>
      </c>
      <c r="G3184" s="7">
        <v>16695</v>
      </c>
      <c r="H3184" s="7">
        <v>-21751.949526</v>
      </c>
    </row>
    <row r="3185" spans="1:8" x14ac:dyDescent="0.25">
      <c r="A3185" s="8">
        <v>2020</v>
      </c>
      <c r="B3185" s="9">
        <v>5415</v>
      </c>
      <c r="C3185" s="10" t="s">
        <v>31</v>
      </c>
      <c r="D3185" s="5" t="s">
        <v>9</v>
      </c>
      <c r="E3185" s="5" t="s">
        <v>10</v>
      </c>
      <c r="F3185" s="6">
        <v>0.02</v>
      </c>
      <c r="G3185" s="7">
        <v>0</v>
      </c>
      <c r="H3185" s="7">
        <v>-570.88900000000001</v>
      </c>
    </row>
    <row r="3186" spans="1:8" x14ac:dyDescent="0.25">
      <c r="A3186" s="8">
        <v>2020</v>
      </c>
      <c r="B3186" s="4">
        <v>5422</v>
      </c>
      <c r="C3186" s="5" t="s">
        <v>32</v>
      </c>
      <c r="D3186" s="5" t="s">
        <v>33</v>
      </c>
      <c r="E3186" s="5" t="s">
        <v>34</v>
      </c>
      <c r="F3186" s="6">
        <v>4.5694515999999998E-2</v>
      </c>
      <c r="G3186" s="7">
        <v>427.538454</v>
      </c>
      <c r="H3186" s="7">
        <v>-48760.283475999997</v>
      </c>
    </row>
    <row r="3187" spans="1:8" x14ac:dyDescent="0.25">
      <c r="A3187" s="8">
        <v>2020</v>
      </c>
      <c r="B3187" s="9">
        <v>5422</v>
      </c>
      <c r="C3187" s="10" t="s">
        <v>32</v>
      </c>
      <c r="D3187" s="5" t="s">
        <v>35</v>
      </c>
      <c r="E3187" s="5" t="s">
        <v>36</v>
      </c>
      <c r="F3187" s="6">
        <v>0.26</v>
      </c>
      <c r="G3187" s="7">
        <v>122720</v>
      </c>
      <c r="H3187" s="7">
        <v>74076.654599999994</v>
      </c>
    </row>
    <row r="3188" spans="1:8" x14ac:dyDescent="0.25">
      <c r="A3188" s="8">
        <v>2020</v>
      </c>
      <c r="B3188" s="9">
        <v>5422</v>
      </c>
      <c r="C3188" s="10" t="s">
        <v>32</v>
      </c>
      <c r="D3188" s="5" t="s">
        <v>37</v>
      </c>
      <c r="E3188" s="5" t="s">
        <v>38</v>
      </c>
      <c r="F3188" s="6">
        <v>4.4512245999999998E-2</v>
      </c>
      <c r="G3188" s="7">
        <v>0</v>
      </c>
      <c r="H3188" s="7">
        <v>-471.68068699999998</v>
      </c>
    </row>
    <row r="3189" spans="1:8" x14ac:dyDescent="0.25">
      <c r="A3189" s="8">
        <v>2020</v>
      </c>
      <c r="B3189" s="9">
        <v>5422</v>
      </c>
      <c r="C3189" s="10" t="s">
        <v>32</v>
      </c>
      <c r="D3189" s="5" t="s">
        <v>39</v>
      </c>
      <c r="E3189" s="5" t="s">
        <v>40</v>
      </c>
      <c r="F3189" s="6">
        <v>0.11990000000000001</v>
      </c>
      <c r="G3189" s="7">
        <v>0</v>
      </c>
      <c r="H3189" s="7">
        <v>-11704.621214000001</v>
      </c>
    </row>
    <row r="3190" spans="1:8" x14ac:dyDescent="0.25">
      <c r="A3190" s="8">
        <v>2020</v>
      </c>
      <c r="B3190" s="4">
        <v>5423</v>
      </c>
      <c r="C3190" s="5" t="s">
        <v>41</v>
      </c>
      <c r="D3190" s="5" t="s">
        <v>33</v>
      </c>
      <c r="E3190" s="5" t="s">
        <v>34</v>
      </c>
      <c r="F3190" s="6">
        <v>6.524368E-3</v>
      </c>
      <c r="G3190" s="7">
        <v>61.044919</v>
      </c>
      <c r="H3190" s="7">
        <v>-6962.1049240000002</v>
      </c>
    </row>
    <row r="3191" spans="1:8" x14ac:dyDescent="0.25">
      <c r="A3191" s="8">
        <v>2020</v>
      </c>
      <c r="B3191" s="9">
        <v>5423</v>
      </c>
      <c r="C3191" s="10" t="s">
        <v>41</v>
      </c>
      <c r="D3191" s="5" t="s">
        <v>42</v>
      </c>
      <c r="E3191" s="5" t="s">
        <v>43</v>
      </c>
      <c r="F3191" s="6">
        <v>6.1100000000000002E-2</v>
      </c>
      <c r="G3191" s="7">
        <v>379828.60519500001</v>
      </c>
      <c r="H3191" s="7">
        <v>381305.31643100001</v>
      </c>
    </row>
    <row r="3192" spans="1:8" x14ac:dyDescent="0.25">
      <c r="A3192" s="8">
        <v>2020</v>
      </c>
      <c r="B3192" s="9">
        <v>5423</v>
      </c>
      <c r="C3192" s="10" t="s">
        <v>41</v>
      </c>
      <c r="D3192" s="5" t="s">
        <v>37</v>
      </c>
      <c r="E3192" s="5" t="s">
        <v>38</v>
      </c>
      <c r="F3192" s="6">
        <v>6.6460900000000003E-3</v>
      </c>
      <c r="G3192" s="7">
        <v>0</v>
      </c>
      <c r="H3192" s="7">
        <v>-70.426288</v>
      </c>
    </row>
    <row r="3193" spans="1:8" x14ac:dyDescent="0.25">
      <c r="A3193" s="8">
        <v>2020</v>
      </c>
      <c r="B3193" s="9">
        <v>5423</v>
      </c>
      <c r="C3193" s="10" t="s">
        <v>41</v>
      </c>
      <c r="D3193" s="5" t="s">
        <v>39</v>
      </c>
      <c r="E3193" s="5" t="s">
        <v>40</v>
      </c>
      <c r="F3193" s="6">
        <v>1.7000000000000001E-2</v>
      </c>
      <c r="G3193" s="7">
        <v>0</v>
      </c>
      <c r="H3193" s="7">
        <v>-1659.5376200000001</v>
      </c>
    </row>
    <row r="3194" spans="1:8" x14ac:dyDescent="0.25">
      <c r="A3194" s="8">
        <v>2020</v>
      </c>
      <c r="B3194" s="4">
        <v>5424</v>
      </c>
      <c r="C3194" s="5" t="s">
        <v>44</v>
      </c>
      <c r="D3194" s="5" t="s">
        <v>33</v>
      </c>
      <c r="E3194" s="5" t="s">
        <v>34</v>
      </c>
      <c r="F3194" s="6">
        <v>3.5913949999999998E-3</v>
      </c>
      <c r="G3194" s="7">
        <v>33.602708</v>
      </c>
      <c r="H3194" s="7">
        <v>-3832.351334</v>
      </c>
    </row>
    <row r="3195" spans="1:8" x14ac:dyDescent="0.25">
      <c r="A3195" s="8">
        <v>2020</v>
      </c>
      <c r="B3195" s="9">
        <v>5424</v>
      </c>
      <c r="C3195" s="10" t="s">
        <v>44</v>
      </c>
      <c r="D3195" s="5" t="s">
        <v>42</v>
      </c>
      <c r="E3195" s="5" t="s">
        <v>43</v>
      </c>
      <c r="F3195" s="6">
        <v>3.6900000000000002E-2</v>
      </c>
      <c r="G3195" s="7">
        <v>229389.124905</v>
      </c>
      <c r="H3195" s="7">
        <v>230280.95214899999</v>
      </c>
    </row>
    <row r="3196" spans="1:8" x14ac:dyDescent="0.25">
      <c r="A3196" s="8">
        <v>2020</v>
      </c>
      <c r="B3196" s="9">
        <v>5424</v>
      </c>
      <c r="C3196" s="10" t="s">
        <v>44</v>
      </c>
      <c r="D3196" s="5" t="s">
        <v>37</v>
      </c>
      <c r="E3196" s="5" t="s">
        <v>38</v>
      </c>
      <c r="F3196" s="6">
        <v>3.7014700000000001E-3</v>
      </c>
      <c r="G3196" s="7">
        <v>0</v>
      </c>
      <c r="H3196" s="7">
        <v>-39.223180999999997</v>
      </c>
    </row>
    <row r="3197" spans="1:8" x14ac:dyDescent="0.25">
      <c r="A3197" s="8">
        <v>2020</v>
      </c>
      <c r="B3197" s="9">
        <v>5424</v>
      </c>
      <c r="C3197" s="10" t="s">
        <v>44</v>
      </c>
      <c r="D3197" s="5" t="s">
        <v>39</v>
      </c>
      <c r="E3197" s="5" t="s">
        <v>40</v>
      </c>
      <c r="F3197" s="6">
        <v>9.7000000000000003E-3</v>
      </c>
      <c r="G3197" s="7">
        <v>0</v>
      </c>
      <c r="H3197" s="7">
        <v>-946.91264200000001</v>
      </c>
    </row>
    <row r="3198" spans="1:8" x14ac:dyDescent="0.25">
      <c r="A3198" s="8">
        <v>2020</v>
      </c>
      <c r="B3198" s="4">
        <v>5425</v>
      </c>
      <c r="C3198" s="5" t="s">
        <v>45</v>
      </c>
      <c r="D3198" s="5" t="s">
        <v>33</v>
      </c>
      <c r="E3198" s="5" t="s">
        <v>34</v>
      </c>
      <c r="F3198" s="6">
        <v>1.9106221E-2</v>
      </c>
      <c r="G3198" s="7">
        <v>178.76640599999999</v>
      </c>
      <c r="H3198" s="7">
        <v>-20388.109098000001</v>
      </c>
    </row>
    <row r="3199" spans="1:8" x14ac:dyDescent="0.25">
      <c r="A3199" s="8">
        <v>2020</v>
      </c>
      <c r="B3199" s="9">
        <v>5425</v>
      </c>
      <c r="C3199" s="10" t="s">
        <v>45</v>
      </c>
      <c r="D3199" s="5" t="s">
        <v>42</v>
      </c>
      <c r="E3199" s="5" t="s">
        <v>43</v>
      </c>
      <c r="F3199" s="6">
        <v>0.19400000000000001</v>
      </c>
      <c r="G3199" s="7">
        <v>1206002.4453</v>
      </c>
      <c r="H3199" s="7">
        <v>1210691.1847399999</v>
      </c>
    </row>
    <row r="3200" spans="1:8" x14ac:dyDescent="0.25">
      <c r="A3200" s="8">
        <v>2020</v>
      </c>
      <c r="B3200" s="9">
        <v>5425</v>
      </c>
      <c r="C3200" s="10" t="s">
        <v>45</v>
      </c>
      <c r="D3200" s="5" t="s">
        <v>37</v>
      </c>
      <c r="E3200" s="5" t="s">
        <v>38</v>
      </c>
      <c r="F3200" s="6">
        <v>1.9240548E-2</v>
      </c>
      <c r="G3200" s="7">
        <v>0</v>
      </c>
      <c r="H3200" s="7">
        <v>-203.885356</v>
      </c>
    </row>
    <row r="3201" spans="1:8" x14ac:dyDescent="0.25">
      <c r="A3201" s="8">
        <v>2020</v>
      </c>
      <c r="B3201" s="9">
        <v>5425</v>
      </c>
      <c r="C3201" s="10" t="s">
        <v>45</v>
      </c>
      <c r="D3201" s="5" t="s">
        <v>39</v>
      </c>
      <c r="E3201" s="5" t="s">
        <v>40</v>
      </c>
      <c r="F3201" s="6">
        <v>5.0599999999999999E-2</v>
      </c>
      <c r="G3201" s="7">
        <v>0</v>
      </c>
      <c r="H3201" s="7">
        <v>-4939.5649160000003</v>
      </c>
    </row>
    <row r="3202" spans="1:8" x14ac:dyDescent="0.25">
      <c r="A3202" s="8">
        <v>2020</v>
      </c>
      <c r="B3202" s="4">
        <v>5426</v>
      </c>
      <c r="C3202" s="5" t="s">
        <v>46</v>
      </c>
      <c r="D3202" s="5" t="s">
        <v>33</v>
      </c>
      <c r="E3202" s="5" t="s">
        <v>34</v>
      </c>
      <c r="F3202" s="6">
        <v>5.6863749999999996E-3</v>
      </c>
      <c r="G3202" s="7">
        <v>53.204287999999998</v>
      </c>
      <c r="H3202" s="7">
        <v>-6067.8896119999999</v>
      </c>
    </row>
    <row r="3203" spans="1:8" x14ac:dyDescent="0.25">
      <c r="A3203" s="8">
        <v>2020</v>
      </c>
      <c r="B3203" s="9">
        <v>5426</v>
      </c>
      <c r="C3203" s="10" t="s">
        <v>46</v>
      </c>
      <c r="D3203" s="5" t="s">
        <v>35</v>
      </c>
      <c r="E3203" s="5" t="s">
        <v>36</v>
      </c>
      <c r="F3203" s="6">
        <v>0.03</v>
      </c>
      <c r="G3203" s="7">
        <v>14160</v>
      </c>
      <c r="H3203" s="7">
        <v>8547.3063000000002</v>
      </c>
    </row>
    <row r="3204" spans="1:8" x14ac:dyDescent="0.25">
      <c r="A3204" s="8">
        <v>2020</v>
      </c>
      <c r="B3204" s="9">
        <v>5426</v>
      </c>
      <c r="C3204" s="10" t="s">
        <v>46</v>
      </c>
      <c r="D3204" s="5" t="s">
        <v>37</v>
      </c>
      <c r="E3204" s="5" t="s">
        <v>38</v>
      </c>
      <c r="F3204" s="6">
        <v>5.6408980000000001E-3</v>
      </c>
      <c r="G3204" s="7">
        <v>0</v>
      </c>
      <c r="H3204" s="7">
        <v>-59.774625</v>
      </c>
    </row>
    <row r="3205" spans="1:8" x14ac:dyDescent="0.25">
      <c r="A3205" s="8">
        <v>2020</v>
      </c>
      <c r="B3205" s="9">
        <v>5426</v>
      </c>
      <c r="C3205" s="10" t="s">
        <v>46</v>
      </c>
      <c r="D3205" s="5" t="s">
        <v>39</v>
      </c>
      <c r="E3205" s="5" t="s">
        <v>40</v>
      </c>
      <c r="F3205" s="6">
        <v>1.5599999999999999E-2</v>
      </c>
      <c r="G3205" s="7">
        <v>0</v>
      </c>
      <c r="H3205" s="7">
        <v>-1522.8698159999999</v>
      </c>
    </row>
    <row r="3206" spans="1:8" x14ac:dyDescent="0.25">
      <c r="A3206" s="8">
        <v>2020</v>
      </c>
      <c r="B3206" s="4">
        <v>5427</v>
      </c>
      <c r="C3206" s="5" t="s">
        <v>47</v>
      </c>
      <c r="D3206" s="5" t="s">
        <v>33</v>
      </c>
      <c r="E3206" s="5" t="s">
        <v>34</v>
      </c>
      <c r="F3206" s="6">
        <v>1.0307304E-2</v>
      </c>
      <c r="G3206" s="7">
        <v>96.439772000000005</v>
      </c>
      <c r="H3206" s="7">
        <v>-10998.848329</v>
      </c>
    </row>
    <row r="3207" spans="1:8" x14ac:dyDescent="0.25">
      <c r="A3207" s="8">
        <v>2020</v>
      </c>
      <c r="B3207" s="9">
        <v>5427</v>
      </c>
      <c r="C3207" s="10" t="s">
        <v>47</v>
      </c>
      <c r="D3207" s="5" t="s">
        <v>35</v>
      </c>
      <c r="E3207" s="5" t="s">
        <v>36</v>
      </c>
      <c r="F3207" s="6">
        <v>0.06</v>
      </c>
      <c r="G3207" s="7">
        <v>28320</v>
      </c>
      <c r="H3207" s="7">
        <v>17094.6126</v>
      </c>
    </row>
    <row r="3208" spans="1:8" x14ac:dyDescent="0.25">
      <c r="A3208" s="8">
        <v>2020</v>
      </c>
      <c r="B3208" s="9">
        <v>5427</v>
      </c>
      <c r="C3208" s="10" t="s">
        <v>47</v>
      </c>
      <c r="D3208" s="5" t="s">
        <v>37</v>
      </c>
      <c r="E3208" s="5" t="s">
        <v>38</v>
      </c>
      <c r="F3208" s="6">
        <v>1.0276604999999999E-2</v>
      </c>
      <c r="G3208" s="7">
        <v>0</v>
      </c>
      <c r="H3208" s="7">
        <v>-108.897587</v>
      </c>
    </row>
    <row r="3209" spans="1:8" x14ac:dyDescent="0.25">
      <c r="A3209" s="8">
        <v>2020</v>
      </c>
      <c r="B3209" s="9">
        <v>5427</v>
      </c>
      <c r="C3209" s="10" t="s">
        <v>47</v>
      </c>
      <c r="D3209" s="5" t="s">
        <v>39</v>
      </c>
      <c r="E3209" s="5" t="s">
        <v>40</v>
      </c>
      <c r="F3209" s="6">
        <v>2.7300000000000001E-2</v>
      </c>
      <c r="G3209" s="7">
        <v>0</v>
      </c>
      <c r="H3209" s="7">
        <v>-2665.0221780000002</v>
      </c>
    </row>
    <row r="3210" spans="1:8" x14ac:dyDescent="0.25">
      <c r="A3210" s="8">
        <v>2020</v>
      </c>
      <c r="B3210" s="4">
        <v>5428</v>
      </c>
      <c r="C3210" s="5" t="s">
        <v>48</v>
      </c>
      <c r="D3210" s="5" t="s">
        <v>33</v>
      </c>
      <c r="E3210" s="5" t="s">
        <v>34</v>
      </c>
      <c r="F3210" s="6">
        <v>2.6791807000000001E-2</v>
      </c>
      <c r="G3210" s="7">
        <v>250.67620099999999</v>
      </c>
      <c r="H3210" s="7">
        <v>-28589.340952999999</v>
      </c>
    </row>
    <row r="3211" spans="1:8" x14ac:dyDescent="0.25">
      <c r="A3211" s="8">
        <v>2020</v>
      </c>
      <c r="B3211" s="9">
        <v>5428</v>
      </c>
      <c r="C3211" s="10" t="s">
        <v>48</v>
      </c>
      <c r="D3211" s="5" t="s">
        <v>35</v>
      </c>
      <c r="E3211" s="5" t="s">
        <v>36</v>
      </c>
      <c r="F3211" s="6">
        <v>0.17</v>
      </c>
      <c r="G3211" s="7">
        <v>80240</v>
      </c>
      <c r="H3211" s="7">
        <v>48434.735699999997</v>
      </c>
    </row>
    <row r="3212" spans="1:8" x14ac:dyDescent="0.25">
      <c r="A3212" s="8">
        <v>2020</v>
      </c>
      <c r="B3212" s="9">
        <v>5428</v>
      </c>
      <c r="C3212" s="10" t="s">
        <v>48</v>
      </c>
      <c r="D3212" s="5" t="s">
        <v>37</v>
      </c>
      <c r="E3212" s="5" t="s">
        <v>38</v>
      </c>
      <c r="F3212" s="6">
        <v>2.728208E-2</v>
      </c>
      <c r="G3212" s="7">
        <v>0</v>
      </c>
      <c r="H3212" s="7">
        <v>-289.098657</v>
      </c>
    </row>
    <row r="3213" spans="1:8" x14ac:dyDescent="0.25">
      <c r="A3213" s="8">
        <v>2020</v>
      </c>
      <c r="B3213" s="9">
        <v>5428</v>
      </c>
      <c r="C3213" s="10" t="s">
        <v>48</v>
      </c>
      <c r="D3213" s="5" t="s">
        <v>39</v>
      </c>
      <c r="E3213" s="5" t="s">
        <v>40</v>
      </c>
      <c r="F3213" s="6">
        <v>6.9400000000000003E-2</v>
      </c>
      <c r="G3213" s="7">
        <v>0</v>
      </c>
      <c r="H3213" s="7">
        <v>-6774.8182839999999</v>
      </c>
    </row>
    <row r="3214" spans="1:8" x14ac:dyDescent="0.25">
      <c r="A3214" s="8">
        <v>2020</v>
      </c>
      <c r="B3214" s="4">
        <v>5429</v>
      </c>
      <c r="C3214" s="5" t="s">
        <v>49</v>
      </c>
      <c r="D3214" s="5" t="s">
        <v>50</v>
      </c>
      <c r="E3214" s="5" t="s">
        <v>51</v>
      </c>
      <c r="F3214" s="6">
        <v>0.05</v>
      </c>
      <c r="G3214" s="7">
        <v>118068.0805</v>
      </c>
      <c r="H3214" s="7">
        <v>101723.83199999999</v>
      </c>
    </row>
    <row r="3215" spans="1:8" x14ac:dyDescent="0.25">
      <c r="A3215" s="8">
        <v>2020</v>
      </c>
      <c r="B3215" s="9">
        <v>5429</v>
      </c>
      <c r="C3215" s="10" t="s">
        <v>49</v>
      </c>
      <c r="D3215" s="5" t="s">
        <v>52</v>
      </c>
      <c r="E3215" s="5" t="s">
        <v>53</v>
      </c>
      <c r="F3215" s="6">
        <v>4.7322170000000004E-3</v>
      </c>
      <c r="G3215" s="7">
        <v>0</v>
      </c>
      <c r="H3215" s="7">
        <v>-2168.826564</v>
      </c>
    </row>
    <row r="3216" spans="1:8" x14ac:dyDescent="0.25">
      <c r="A3216" s="8">
        <v>2020</v>
      </c>
      <c r="B3216" s="9">
        <v>5429</v>
      </c>
      <c r="C3216" s="10" t="s">
        <v>49</v>
      </c>
      <c r="D3216" s="5" t="s">
        <v>54</v>
      </c>
      <c r="E3216" s="5" t="s">
        <v>55</v>
      </c>
      <c r="F3216" s="6">
        <v>4.7299999999999998E-3</v>
      </c>
      <c r="G3216" s="7">
        <v>3976.9839999999999</v>
      </c>
      <c r="H3216" s="7">
        <v>3869.6095</v>
      </c>
    </row>
    <row r="3217" spans="1:8" x14ac:dyDescent="0.25">
      <c r="A3217" s="8">
        <v>2020</v>
      </c>
      <c r="B3217" s="9">
        <v>5429</v>
      </c>
      <c r="C3217" s="10" t="s">
        <v>49</v>
      </c>
      <c r="D3217" s="5" t="s">
        <v>56</v>
      </c>
      <c r="E3217" s="5" t="s">
        <v>57</v>
      </c>
      <c r="F3217" s="6">
        <v>1.3570387999999999E-2</v>
      </c>
      <c r="G3217" s="7">
        <v>736.82264899999996</v>
      </c>
      <c r="H3217" s="7">
        <v>-14091.654666</v>
      </c>
    </row>
    <row r="3218" spans="1:8" x14ac:dyDescent="0.25">
      <c r="A3218" s="8">
        <v>2020</v>
      </c>
      <c r="B3218" s="9">
        <v>5429</v>
      </c>
      <c r="C3218" s="10" t="s">
        <v>49</v>
      </c>
      <c r="D3218" s="5" t="s">
        <v>58</v>
      </c>
      <c r="E3218" s="5" t="s">
        <v>58</v>
      </c>
      <c r="F3218" s="6">
        <v>5.3799160000000002E-3</v>
      </c>
      <c r="G3218" s="7">
        <v>12.164527</v>
      </c>
      <c r="H3218" s="7">
        <v>-29467.985857</v>
      </c>
    </row>
    <row r="3219" spans="1:8" x14ac:dyDescent="0.25">
      <c r="A3219" s="8">
        <v>2020</v>
      </c>
      <c r="B3219" s="9">
        <v>5429</v>
      </c>
      <c r="C3219" s="10" t="s">
        <v>49</v>
      </c>
      <c r="D3219" s="5" t="s">
        <v>39</v>
      </c>
      <c r="E3219" s="5" t="s">
        <v>40</v>
      </c>
      <c r="F3219" s="6">
        <v>1.52E-2</v>
      </c>
      <c r="G3219" s="7">
        <v>0</v>
      </c>
      <c r="H3219" s="7">
        <v>-1483.821872</v>
      </c>
    </row>
    <row r="3220" spans="1:8" x14ac:dyDescent="0.25">
      <c r="A3220" s="8">
        <v>2020</v>
      </c>
      <c r="B3220" s="4">
        <v>5430</v>
      </c>
      <c r="C3220" s="5" t="s">
        <v>59</v>
      </c>
      <c r="D3220" s="5" t="s">
        <v>50</v>
      </c>
      <c r="E3220" s="5" t="s">
        <v>51</v>
      </c>
      <c r="F3220" s="6">
        <v>0.04</v>
      </c>
      <c r="G3220" s="7">
        <v>94454.464399999997</v>
      </c>
      <c r="H3220" s="7">
        <v>81379.065600000002</v>
      </c>
    </row>
    <row r="3221" spans="1:8" x14ac:dyDescent="0.25">
      <c r="A3221" s="8">
        <v>2020</v>
      </c>
      <c r="B3221" s="9">
        <v>5430</v>
      </c>
      <c r="C3221" s="10" t="s">
        <v>59</v>
      </c>
      <c r="D3221" s="5" t="s">
        <v>52</v>
      </c>
      <c r="E3221" s="5" t="s">
        <v>53</v>
      </c>
      <c r="F3221" s="6">
        <v>4.6340390000000004E-3</v>
      </c>
      <c r="G3221" s="7">
        <v>0</v>
      </c>
      <c r="H3221" s="7">
        <v>-2123.8301620000002</v>
      </c>
    </row>
    <row r="3222" spans="1:8" x14ac:dyDescent="0.25">
      <c r="A3222" s="8">
        <v>2020</v>
      </c>
      <c r="B3222" s="9">
        <v>5430</v>
      </c>
      <c r="C3222" s="10" t="s">
        <v>59</v>
      </c>
      <c r="D3222" s="5" t="s">
        <v>54</v>
      </c>
      <c r="E3222" s="5" t="s">
        <v>55</v>
      </c>
      <c r="F3222" s="6">
        <v>4.6299999999999996E-3</v>
      </c>
      <c r="G3222" s="7">
        <v>3892.904</v>
      </c>
      <c r="H3222" s="7">
        <v>3787.7995740000001</v>
      </c>
    </row>
    <row r="3223" spans="1:8" x14ac:dyDescent="0.25">
      <c r="A3223" s="8">
        <v>2020</v>
      </c>
      <c r="B3223" s="9">
        <v>5430</v>
      </c>
      <c r="C3223" s="10" t="s">
        <v>59</v>
      </c>
      <c r="D3223" s="5" t="s">
        <v>56</v>
      </c>
      <c r="E3223" s="5" t="s">
        <v>57</v>
      </c>
      <c r="F3223" s="6">
        <v>1.3288649E-2</v>
      </c>
      <c r="G3223" s="7">
        <v>721.52529300000003</v>
      </c>
      <c r="H3223" s="7">
        <v>-13799.094362</v>
      </c>
    </row>
    <row r="3224" spans="1:8" x14ac:dyDescent="0.25">
      <c r="A3224" s="8">
        <v>2020</v>
      </c>
      <c r="B3224" s="9">
        <v>5430</v>
      </c>
      <c r="C3224" s="10" t="s">
        <v>59</v>
      </c>
      <c r="D3224" s="5" t="s">
        <v>58</v>
      </c>
      <c r="E3224" s="5" t="s">
        <v>58</v>
      </c>
      <c r="F3224" s="6">
        <v>5.2383389999999998E-3</v>
      </c>
      <c r="G3224" s="7">
        <v>11.844408</v>
      </c>
      <c r="H3224" s="7">
        <v>-28692.512545000001</v>
      </c>
    </row>
    <row r="3225" spans="1:8" x14ac:dyDescent="0.25">
      <c r="A3225" s="8">
        <v>2020</v>
      </c>
      <c r="B3225" s="9">
        <v>5430</v>
      </c>
      <c r="C3225" s="10" t="s">
        <v>59</v>
      </c>
      <c r="D3225" s="5" t="s">
        <v>39</v>
      </c>
      <c r="E3225" s="5" t="s">
        <v>40</v>
      </c>
      <c r="F3225" s="6">
        <v>1.47E-2</v>
      </c>
      <c r="G3225" s="7">
        <v>0</v>
      </c>
      <c r="H3225" s="7">
        <v>-1435.0119420000001</v>
      </c>
    </row>
    <row r="3226" spans="1:8" x14ac:dyDescent="0.25">
      <c r="A3226" s="8">
        <v>2020</v>
      </c>
      <c r="B3226" s="4">
        <v>5431</v>
      </c>
      <c r="C3226" s="5" t="s">
        <v>60</v>
      </c>
      <c r="D3226" s="5" t="s">
        <v>33</v>
      </c>
      <c r="E3226" s="5" t="s">
        <v>34</v>
      </c>
      <c r="F3226" s="6">
        <v>3.687166E-3</v>
      </c>
      <c r="G3226" s="7">
        <v>34.498779999999996</v>
      </c>
      <c r="H3226" s="7">
        <v>-3934.5473699999998</v>
      </c>
    </row>
    <row r="3227" spans="1:8" x14ac:dyDescent="0.25">
      <c r="A3227" s="8">
        <v>2020</v>
      </c>
      <c r="B3227" s="9">
        <v>5431</v>
      </c>
      <c r="C3227" s="10" t="s">
        <v>60</v>
      </c>
      <c r="D3227" s="5" t="s">
        <v>42</v>
      </c>
      <c r="E3227" s="5" t="s">
        <v>43</v>
      </c>
      <c r="F3227" s="6">
        <v>3.27E-2</v>
      </c>
      <c r="G3227" s="7">
        <v>203279.793615</v>
      </c>
      <c r="H3227" s="7">
        <v>204070.11206700001</v>
      </c>
    </row>
    <row r="3228" spans="1:8" x14ac:dyDescent="0.25">
      <c r="A3228" s="8">
        <v>2020</v>
      </c>
      <c r="B3228" s="9">
        <v>5431</v>
      </c>
      <c r="C3228" s="10" t="s">
        <v>60</v>
      </c>
      <c r="D3228" s="5" t="s">
        <v>37</v>
      </c>
      <c r="E3228" s="5" t="s">
        <v>38</v>
      </c>
      <c r="F3228" s="6">
        <v>3.9025079999999998E-3</v>
      </c>
      <c r="G3228" s="7">
        <v>0</v>
      </c>
      <c r="H3228" s="7">
        <v>-41.353513999999997</v>
      </c>
    </row>
    <row r="3229" spans="1:8" x14ac:dyDescent="0.25">
      <c r="A3229" s="8">
        <v>2020</v>
      </c>
      <c r="B3229" s="9">
        <v>5431</v>
      </c>
      <c r="C3229" s="10" t="s">
        <v>60</v>
      </c>
      <c r="D3229" s="5" t="s">
        <v>39</v>
      </c>
      <c r="E3229" s="5" t="s">
        <v>40</v>
      </c>
      <c r="F3229" s="6">
        <v>8.9999999999999993E-3</v>
      </c>
      <c r="G3229" s="7">
        <v>0</v>
      </c>
      <c r="H3229" s="7">
        <v>-878.57874000000004</v>
      </c>
    </row>
    <row r="3230" spans="1:8" x14ac:dyDescent="0.25">
      <c r="A3230" s="8">
        <v>2020</v>
      </c>
      <c r="B3230" s="4">
        <v>5434</v>
      </c>
      <c r="C3230" s="5" t="s">
        <v>61</v>
      </c>
      <c r="D3230" s="5" t="s">
        <v>50</v>
      </c>
      <c r="E3230" s="5" t="s">
        <v>51</v>
      </c>
      <c r="F3230" s="6">
        <v>0.11</v>
      </c>
      <c r="G3230" s="7">
        <v>259749.77710000001</v>
      </c>
      <c r="H3230" s="7">
        <v>223792.43040000001</v>
      </c>
    </row>
    <row r="3231" spans="1:8" x14ac:dyDescent="0.25">
      <c r="A3231" s="8">
        <v>2020</v>
      </c>
      <c r="B3231" s="9">
        <v>5434</v>
      </c>
      <c r="C3231" s="10" t="s">
        <v>61</v>
      </c>
      <c r="D3231" s="5" t="s">
        <v>52</v>
      </c>
      <c r="E3231" s="5" t="s">
        <v>53</v>
      </c>
      <c r="F3231" s="6">
        <v>1.0436404999999999E-2</v>
      </c>
      <c r="G3231" s="7">
        <v>0</v>
      </c>
      <c r="H3231" s="7">
        <v>-4783.1175059999996</v>
      </c>
    </row>
    <row r="3232" spans="1:8" x14ac:dyDescent="0.25">
      <c r="A3232" s="8">
        <v>2020</v>
      </c>
      <c r="B3232" s="9">
        <v>5434</v>
      </c>
      <c r="C3232" s="10" t="s">
        <v>61</v>
      </c>
      <c r="D3232" s="5" t="s">
        <v>54</v>
      </c>
      <c r="E3232" s="5" t="s">
        <v>55</v>
      </c>
      <c r="F3232" s="6">
        <v>1.044E-2</v>
      </c>
      <c r="G3232" s="7">
        <v>8777.9519999999993</v>
      </c>
      <c r="H3232" s="7">
        <v>8540.9562740000001</v>
      </c>
    </row>
    <row r="3233" spans="1:8" x14ac:dyDescent="0.25">
      <c r="A3233" s="8">
        <v>2020</v>
      </c>
      <c r="B3233" s="9">
        <v>5434</v>
      </c>
      <c r="C3233" s="10" t="s">
        <v>61</v>
      </c>
      <c r="D3233" s="5" t="s">
        <v>56</v>
      </c>
      <c r="E3233" s="5" t="s">
        <v>57</v>
      </c>
      <c r="F3233" s="6">
        <v>2.9928592E-2</v>
      </c>
      <c r="G3233" s="7">
        <v>1625.0135809999999</v>
      </c>
      <c r="H3233" s="7">
        <v>-31078.211604</v>
      </c>
    </row>
    <row r="3234" spans="1:8" x14ac:dyDescent="0.25">
      <c r="A3234" s="8">
        <v>2020</v>
      </c>
      <c r="B3234" s="9">
        <v>5434</v>
      </c>
      <c r="C3234" s="10" t="s">
        <v>61</v>
      </c>
      <c r="D3234" s="5" t="s">
        <v>58</v>
      </c>
      <c r="E3234" s="5" t="s">
        <v>58</v>
      </c>
      <c r="F3234" s="6">
        <v>1.1696415999999999E-2</v>
      </c>
      <c r="G3234" s="7">
        <v>26.446766</v>
      </c>
      <c r="H3234" s="7">
        <v>-64066.025931999997</v>
      </c>
    </row>
    <row r="3235" spans="1:8" x14ac:dyDescent="0.25">
      <c r="A3235" s="8">
        <v>2020</v>
      </c>
      <c r="B3235" s="9">
        <v>5434</v>
      </c>
      <c r="C3235" s="10" t="s">
        <v>61</v>
      </c>
      <c r="D3235" s="5" t="s">
        <v>39</v>
      </c>
      <c r="E3235" s="5" t="s">
        <v>40</v>
      </c>
      <c r="F3235" s="6">
        <v>3.27E-2</v>
      </c>
      <c r="G3235" s="7">
        <v>0</v>
      </c>
      <c r="H3235" s="7">
        <v>-3192.1694219999999</v>
      </c>
    </row>
    <row r="3236" spans="1:8" x14ac:dyDescent="0.25">
      <c r="A3236" s="8">
        <v>2020</v>
      </c>
      <c r="B3236" s="4">
        <v>5435</v>
      </c>
      <c r="C3236" s="5" t="s">
        <v>62</v>
      </c>
      <c r="D3236" s="5" t="s">
        <v>33</v>
      </c>
      <c r="E3236" s="5" t="s">
        <v>34</v>
      </c>
      <c r="F3236" s="6">
        <v>8.2721800000000005E-3</v>
      </c>
      <c r="G3236" s="7">
        <v>77.398236999999995</v>
      </c>
      <c r="H3236" s="7">
        <v>-8827.182573</v>
      </c>
    </row>
    <row r="3237" spans="1:8" x14ac:dyDescent="0.25">
      <c r="A3237" s="8">
        <v>2020</v>
      </c>
      <c r="B3237" s="9">
        <v>5435</v>
      </c>
      <c r="C3237" s="10" t="s">
        <v>62</v>
      </c>
      <c r="D3237" s="5" t="s">
        <v>35</v>
      </c>
      <c r="E3237" s="5" t="s">
        <v>36</v>
      </c>
      <c r="F3237" s="6">
        <v>0.05</v>
      </c>
      <c r="G3237" s="7">
        <v>23600</v>
      </c>
      <c r="H3237" s="7">
        <v>14245.5105</v>
      </c>
    </row>
    <row r="3238" spans="1:8" x14ac:dyDescent="0.25">
      <c r="A3238" s="8">
        <v>2020</v>
      </c>
      <c r="B3238" s="9">
        <v>5435</v>
      </c>
      <c r="C3238" s="10" t="s">
        <v>62</v>
      </c>
      <c r="D3238" s="5" t="s">
        <v>37</v>
      </c>
      <c r="E3238" s="5" t="s">
        <v>38</v>
      </c>
      <c r="F3238" s="6">
        <v>8.0770089999999996E-3</v>
      </c>
      <c r="G3238" s="7">
        <v>0</v>
      </c>
      <c r="H3238" s="7">
        <v>-85.589242999999996</v>
      </c>
    </row>
    <row r="3239" spans="1:8" x14ac:dyDescent="0.25">
      <c r="A3239" s="8">
        <v>2020</v>
      </c>
      <c r="B3239" s="9">
        <v>5435</v>
      </c>
      <c r="C3239" s="10" t="s">
        <v>62</v>
      </c>
      <c r="D3239" s="5" t="s">
        <v>39</v>
      </c>
      <c r="E3239" s="5" t="s">
        <v>40</v>
      </c>
      <c r="F3239" s="6">
        <v>2.1899999999999999E-2</v>
      </c>
      <c r="G3239" s="7">
        <v>0</v>
      </c>
      <c r="H3239" s="7">
        <v>-2137.8749339999999</v>
      </c>
    </row>
    <row r="3240" spans="1:8" x14ac:dyDescent="0.25">
      <c r="A3240" s="8">
        <v>2020</v>
      </c>
      <c r="B3240" s="4">
        <v>5436</v>
      </c>
      <c r="C3240" s="5" t="s">
        <v>63</v>
      </c>
      <c r="D3240" s="5" t="s">
        <v>33</v>
      </c>
      <c r="E3240" s="5" t="s">
        <v>34</v>
      </c>
      <c r="F3240" s="6">
        <v>5.3511790000000002E-3</v>
      </c>
      <c r="G3240" s="7">
        <v>50.068035000000002</v>
      </c>
      <c r="H3240" s="7">
        <v>-5710.2034880000001</v>
      </c>
    </row>
    <row r="3241" spans="1:8" x14ac:dyDescent="0.25">
      <c r="A3241" s="8">
        <v>2020</v>
      </c>
      <c r="B3241" s="9">
        <v>5436</v>
      </c>
      <c r="C3241" s="10" t="s">
        <v>63</v>
      </c>
      <c r="D3241" s="5" t="s">
        <v>35</v>
      </c>
      <c r="E3241" s="5" t="s">
        <v>36</v>
      </c>
      <c r="F3241" s="6">
        <v>0.02</v>
      </c>
      <c r="G3241" s="7">
        <v>9440</v>
      </c>
      <c r="H3241" s="7">
        <v>5698.2042000000001</v>
      </c>
    </row>
    <row r="3242" spans="1:8" x14ac:dyDescent="0.25">
      <c r="A3242" s="8">
        <v>2020</v>
      </c>
      <c r="B3242" s="9">
        <v>5436</v>
      </c>
      <c r="C3242" s="10" t="s">
        <v>63</v>
      </c>
      <c r="D3242" s="5" t="s">
        <v>64</v>
      </c>
      <c r="E3242" s="5" t="s">
        <v>65</v>
      </c>
      <c r="F3242" s="6">
        <v>0</v>
      </c>
      <c r="G3242" s="7">
        <v>0</v>
      </c>
      <c r="H3242" s="7">
        <v>0</v>
      </c>
    </row>
    <row r="3243" spans="1:8" x14ac:dyDescent="0.25">
      <c r="A3243" s="8">
        <v>2020</v>
      </c>
      <c r="B3243" s="9">
        <v>5436</v>
      </c>
      <c r="C3243" s="10" t="s">
        <v>63</v>
      </c>
      <c r="D3243" s="5" t="s">
        <v>37</v>
      </c>
      <c r="E3243" s="5" t="s">
        <v>38</v>
      </c>
      <c r="F3243" s="6">
        <v>5.4516859999999999E-3</v>
      </c>
      <c r="G3243" s="7">
        <v>0</v>
      </c>
      <c r="H3243" s="7">
        <v>-57.769606000000003</v>
      </c>
    </row>
    <row r="3244" spans="1:8" x14ac:dyDescent="0.25">
      <c r="A3244" s="8">
        <v>2020</v>
      </c>
      <c r="B3244" s="9">
        <v>5436</v>
      </c>
      <c r="C3244" s="10" t="s">
        <v>63</v>
      </c>
      <c r="D3244" s="5" t="s">
        <v>39</v>
      </c>
      <c r="E3244" s="5" t="s">
        <v>40</v>
      </c>
      <c r="F3244" s="6">
        <v>1.4200000000000001E-2</v>
      </c>
      <c r="G3244" s="7">
        <v>0</v>
      </c>
      <c r="H3244" s="7">
        <v>-1386.202012</v>
      </c>
    </row>
    <row r="3245" spans="1:8" x14ac:dyDescent="0.25">
      <c r="A3245" s="8">
        <v>2020</v>
      </c>
      <c r="B3245" s="4">
        <v>5437</v>
      </c>
      <c r="C3245" s="5" t="s">
        <v>66</v>
      </c>
      <c r="D3245" s="5" t="s">
        <v>33</v>
      </c>
      <c r="E3245" s="5" t="s">
        <v>34</v>
      </c>
      <c r="F3245" s="6">
        <v>5.0638669999999997E-3</v>
      </c>
      <c r="G3245" s="7">
        <v>47.379818</v>
      </c>
      <c r="H3245" s="7">
        <v>-5403.6153809999996</v>
      </c>
    </row>
    <row r="3246" spans="1:8" x14ac:dyDescent="0.25">
      <c r="A3246" s="8">
        <v>2020</v>
      </c>
      <c r="B3246" s="9">
        <v>5437</v>
      </c>
      <c r="C3246" s="10" t="s">
        <v>66</v>
      </c>
      <c r="D3246" s="5" t="s">
        <v>35</v>
      </c>
      <c r="E3246" s="5" t="s">
        <v>36</v>
      </c>
      <c r="F3246" s="6">
        <v>0.03</v>
      </c>
      <c r="G3246" s="7">
        <v>14160</v>
      </c>
      <c r="H3246" s="7">
        <v>8547.3063000000002</v>
      </c>
    </row>
    <row r="3247" spans="1:8" x14ac:dyDescent="0.25">
      <c r="A3247" s="8">
        <v>2020</v>
      </c>
      <c r="B3247" s="9">
        <v>5437</v>
      </c>
      <c r="C3247" s="10" t="s">
        <v>66</v>
      </c>
      <c r="D3247" s="5" t="s">
        <v>37</v>
      </c>
      <c r="E3247" s="5" t="s">
        <v>38</v>
      </c>
      <c r="F3247" s="6">
        <v>5.0023059999999998E-3</v>
      </c>
      <c r="G3247" s="7">
        <v>0</v>
      </c>
      <c r="H3247" s="7">
        <v>-53.007686</v>
      </c>
    </row>
    <row r="3248" spans="1:8" x14ac:dyDescent="0.25">
      <c r="A3248" s="8">
        <v>2020</v>
      </c>
      <c r="B3248" s="9">
        <v>5437</v>
      </c>
      <c r="C3248" s="10" t="s">
        <v>66</v>
      </c>
      <c r="D3248" s="5" t="s">
        <v>39</v>
      </c>
      <c r="E3248" s="5" t="s">
        <v>40</v>
      </c>
      <c r="F3248" s="6">
        <v>1.3299999999999999E-2</v>
      </c>
      <c r="G3248" s="7">
        <v>0</v>
      </c>
      <c r="H3248" s="7">
        <v>-1298.3441379999999</v>
      </c>
    </row>
    <row r="3249" spans="1:8" x14ac:dyDescent="0.25">
      <c r="A3249" s="8">
        <v>2020</v>
      </c>
      <c r="B3249" s="4">
        <v>5451</v>
      </c>
      <c r="C3249" s="5" t="s">
        <v>67</v>
      </c>
      <c r="D3249" s="5" t="s">
        <v>68</v>
      </c>
      <c r="E3249" s="5" t="s">
        <v>69</v>
      </c>
      <c r="F3249" s="6">
        <v>9.9199999999999997E-2</v>
      </c>
      <c r="G3249" s="7">
        <v>0</v>
      </c>
      <c r="H3249" s="7">
        <v>-89894.034111999994</v>
      </c>
    </row>
    <row r="3250" spans="1:8" x14ac:dyDescent="0.25">
      <c r="A3250" s="8">
        <v>2020</v>
      </c>
      <c r="B3250" s="9">
        <v>5451</v>
      </c>
      <c r="C3250" s="10" t="s">
        <v>67</v>
      </c>
      <c r="D3250" s="5" t="s">
        <v>70</v>
      </c>
      <c r="E3250" s="5" t="s">
        <v>71</v>
      </c>
      <c r="F3250" s="6">
        <v>0.42770000000000002</v>
      </c>
      <c r="G3250" s="7">
        <v>13919496.5</v>
      </c>
      <c r="H3250" s="7">
        <v>13262717.480194001</v>
      </c>
    </row>
    <row r="3251" spans="1:8" x14ac:dyDescent="0.25">
      <c r="A3251" s="8">
        <v>2020</v>
      </c>
      <c r="B3251" s="9">
        <v>5451</v>
      </c>
      <c r="C3251" s="10" t="s">
        <v>67</v>
      </c>
      <c r="D3251" s="5" t="s">
        <v>72</v>
      </c>
      <c r="E3251" s="5" t="s">
        <v>73</v>
      </c>
      <c r="F3251" s="6">
        <v>0.157028167</v>
      </c>
      <c r="G3251" s="7">
        <v>0</v>
      </c>
      <c r="H3251" s="7">
        <v>-78461.199603000001</v>
      </c>
    </row>
    <row r="3252" spans="1:8" x14ac:dyDescent="0.25">
      <c r="A3252" s="8">
        <v>2020</v>
      </c>
      <c r="B3252" s="9">
        <v>5451</v>
      </c>
      <c r="C3252" s="10" t="s">
        <v>67</v>
      </c>
      <c r="D3252" s="5" t="s">
        <v>74</v>
      </c>
      <c r="E3252" s="5" t="s">
        <v>75</v>
      </c>
      <c r="F3252" s="6">
        <v>9.8299999999999998E-2</v>
      </c>
      <c r="G3252" s="7">
        <v>0</v>
      </c>
      <c r="H3252" s="7">
        <v>-4914.5084999999999</v>
      </c>
    </row>
    <row r="3253" spans="1:8" x14ac:dyDescent="0.25">
      <c r="A3253" s="8">
        <v>2020</v>
      </c>
      <c r="B3253" s="9">
        <v>5451</v>
      </c>
      <c r="C3253" s="10" t="s">
        <v>67</v>
      </c>
      <c r="D3253" s="5" t="s">
        <v>76</v>
      </c>
      <c r="E3253" s="5" t="s">
        <v>77</v>
      </c>
      <c r="F3253" s="6">
        <v>0.144817842</v>
      </c>
      <c r="G3253" s="7">
        <v>0</v>
      </c>
      <c r="H3253" s="7">
        <v>-15479.994798</v>
      </c>
    </row>
    <row r="3254" spans="1:8" x14ac:dyDescent="0.25">
      <c r="A3254" s="8">
        <v>2020</v>
      </c>
      <c r="B3254" s="4">
        <v>5456</v>
      </c>
      <c r="C3254" s="5" t="s">
        <v>78</v>
      </c>
      <c r="D3254" s="5" t="s">
        <v>68</v>
      </c>
      <c r="E3254" s="5" t="s">
        <v>69</v>
      </c>
      <c r="F3254" s="6">
        <v>3.78E-2</v>
      </c>
      <c r="G3254" s="7">
        <v>0</v>
      </c>
      <c r="H3254" s="7">
        <v>-34253.976708000002</v>
      </c>
    </row>
    <row r="3255" spans="1:8" x14ac:dyDescent="0.25">
      <c r="A3255" s="8">
        <v>2020</v>
      </c>
      <c r="B3255" s="9">
        <v>5456</v>
      </c>
      <c r="C3255" s="10" t="s">
        <v>78</v>
      </c>
      <c r="D3255" s="5" t="s">
        <v>70</v>
      </c>
      <c r="E3255" s="5" t="s">
        <v>71</v>
      </c>
      <c r="F3255" s="6">
        <v>0.18210000000000001</v>
      </c>
      <c r="G3255" s="7">
        <v>5926444.5</v>
      </c>
      <c r="H3255" s="7">
        <v>5646810.5053620003</v>
      </c>
    </row>
    <row r="3256" spans="1:8" x14ac:dyDescent="0.25">
      <c r="A3256" s="8">
        <v>2020</v>
      </c>
      <c r="B3256" s="9">
        <v>5456</v>
      </c>
      <c r="C3256" s="10" t="s">
        <v>78</v>
      </c>
      <c r="D3256" s="5" t="s">
        <v>72</v>
      </c>
      <c r="E3256" s="5" t="s">
        <v>73</v>
      </c>
      <c r="F3256" s="6">
        <v>6.2457476999999997E-2</v>
      </c>
      <c r="G3256" s="7">
        <v>0</v>
      </c>
      <c r="H3256" s="7">
        <v>-31207.704174999999</v>
      </c>
    </row>
    <row r="3257" spans="1:8" x14ac:dyDescent="0.25">
      <c r="A3257" s="8">
        <v>2020</v>
      </c>
      <c r="B3257" s="9">
        <v>5456</v>
      </c>
      <c r="C3257" s="10" t="s">
        <v>78</v>
      </c>
      <c r="D3257" s="5" t="s">
        <v>74</v>
      </c>
      <c r="E3257" s="5" t="s">
        <v>75</v>
      </c>
      <c r="F3257" s="6">
        <v>3.9600000000000003E-2</v>
      </c>
      <c r="G3257" s="7">
        <v>0</v>
      </c>
      <c r="H3257" s="7">
        <v>-1979.8019999999999</v>
      </c>
    </row>
    <row r="3258" spans="1:8" x14ac:dyDescent="0.25">
      <c r="A3258" s="8">
        <v>2020</v>
      </c>
      <c r="B3258" s="9">
        <v>5456</v>
      </c>
      <c r="C3258" s="10" t="s">
        <v>78</v>
      </c>
      <c r="D3258" s="5" t="s">
        <v>76</v>
      </c>
      <c r="E3258" s="5" t="s">
        <v>77</v>
      </c>
      <c r="F3258" s="6">
        <v>5.8364449999999998E-2</v>
      </c>
      <c r="G3258" s="7">
        <v>0</v>
      </c>
      <c r="H3258" s="7">
        <v>-6238.7435480000004</v>
      </c>
    </row>
    <row r="3259" spans="1:8" x14ac:dyDescent="0.25">
      <c r="A3259" s="8">
        <v>2020</v>
      </c>
      <c r="B3259" s="4">
        <v>5458</v>
      </c>
      <c r="C3259" s="5" t="s">
        <v>79</v>
      </c>
      <c r="D3259" s="5" t="s">
        <v>68</v>
      </c>
      <c r="E3259" s="5" t="s">
        <v>69</v>
      </c>
      <c r="F3259" s="6">
        <v>2.0899999999999998E-2</v>
      </c>
      <c r="G3259" s="7">
        <v>0</v>
      </c>
      <c r="H3259" s="7">
        <v>-18939.368074000002</v>
      </c>
    </row>
    <row r="3260" spans="1:8" x14ac:dyDescent="0.25">
      <c r="A3260" s="8">
        <v>2020</v>
      </c>
      <c r="B3260" s="9">
        <v>5458</v>
      </c>
      <c r="C3260" s="10" t="s">
        <v>79</v>
      </c>
      <c r="D3260" s="5" t="s">
        <v>70</v>
      </c>
      <c r="E3260" s="5" t="s">
        <v>71</v>
      </c>
      <c r="F3260" s="6">
        <v>8.3500000000000005E-2</v>
      </c>
      <c r="G3260" s="7">
        <v>2717507.5</v>
      </c>
      <c r="H3260" s="7">
        <v>2589284.3338700002</v>
      </c>
    </row>
    <row r="3261" spans="1:8" x14ac:dyDescent="0.25">
      <c r="A3261" s="8">
        <v>2020</v>
      </c>
      <c r="B3261" s="9">
        <v>5458</v>
      </c>
      <c r="C3261" s="10" t="s">
        <v>79</v>
      </c>
      <c r="D3261" s="5" t="s">
        <v>72</v>
      </c>
      <c r="E3261" s="5" t="s">
        <v>73</v>
      </c>
      <c r="F3261" s="6">
        <v>2.945979E-2</v>
      </c>
      <c r="G3261" s="7">
        <v>0</v>
      </c>
      <c r="H3261" s="7">
        <v>-14719.973755999999</v>
      </c>
    </row>
    <row r="3262" spans="1:8" x14ac:dyDescent="0.25">
      <c r="A3262" s="8">
        <v>2020</v>
      </c>
      <c r="B3262" s="9">
        <v>5458</v>
      </c>
      <c r="C3262" s="10" t="s">
        <v>79</v>
      </c>
      <c r="D3262" s="5" t="s">
        <v>74</v>
      </c>
      <c r="E3262" s="5" t="s">
        <v>75</v>
      </c>
      <c r="F3262" s="6">
        <v>2.01E-2</v>
      </c>
      <c r="G3262" s="7">
        <v>0</v>
      </c>
      <c r="H3262" s="7">
        <v>-1004.8995</v>
      </c>
    </row>
    <row r="3263" spans="1:8" x14ac:dyDescent="0.25">
      <c r="A3263" s="8">
        <v>2020</v>
      </c>
      <c r="B3263" s="9">
        <v>5458</v>
      </c>
      <c r="C3263" s="10" t="s">
        <v>79</v>
      </c>
      <c r="D3263" s="5" t="s">
        <v>76</v>
      </c>
      <c r="E3263" s="5" t="s">
        <v>77</v>
      </c>
      <c r="F3263" s="6">
        <v>2.9737276E-2</v>
      </c>
      <c r="G3263" s="7">
        <v>0</v>
      </c>
      <c r="H3263" s="7">
        <v>-3178.7027640000001</v>
      </c>
    </row>
    <row r="3264" spans="1:8" x14ac:dyDescent="0.25">
      <c r="A3264" s="8">
        <v>2020</v>
      </c>
      <c r="B3264" s="4">
        <v>5464</v>
      </c>
      <c r="C3264" s="5" t="s">
        <v>80</v>
      </c>
      <c r="D3264" s="5" t="s">
        <v>68</v>
      </c>
      <c r="E3264" s="5" t="s">
        <v>69</v>
      </c>
      <c r="F3264" s="6">
        <v>7.3400000000000007E-2</v>
      </c>
      <c r="G3264" s="7">
        <v>0</v>
      </c>
      <c r="H3264" s="7">
        <v>-66514.335724000004</v>
      </c>
    </row>
    <row r="3265" spans="1:8" x14ac:dyDescent="0.25">
      <c r="A3265" s="8">
        <v>2020</v>
      </c>
      <c r="B3265" s="9">
        <v>5464</v>
      </c>
      <c r="C3265" s="10" t="s">
        <v>80</v>
      </c>
      <c r="D3265" s="5" t="s">
        <v>70</v>
      </c>
      <c r="E3265" s="5" t="s">
        <v>71</v>
      </c>
      <c r="F3265" s="6">
        <v>0.30669999999999997</v>
      </c>
      <c r="G3265" s="7">
        <v>9981551.5</v>
      </c>
      <c r="H3265" s="7">
        <v>9510580.9005740006</v>
      </c>
    </row>
    <row r="3266" spans="1:8" x14ac:dyDescent="0.25">
      <c r="A3266" s="8">
        <v>2020</v>
      </c>
      <c r="B3266" s="9">
        <v>5464</v>
      </c>
      <c r="C3266" s="10" t="s">
        <v>80</v>
      </c>
      <c r="D3266" s="5" t="s">
        <v>72</v>
      </c>
      <c r="E3266" s="5" t="s">
        <v>73</v>
      </c>
      <c r="F3266" s="6">
        <v>0.11787317999999999</v>
      </c>
      <c r="G3266" s="7">
        <v>0</v>
      </c>
      <c r="H3266" s="7">
        <v>-58896.892682999998</v>
      </c>
    </row>
    <row r="3267" spans="1:8" x14ac:dyDescent="0.25">
      <c r="A3267" s="8">
        <v>2020</v>
      </c>
      <c r="B3267" s="9">
        <v>5464</v>
      </c>
      <c r="C3267" s="10" t="s">
        <v>80</v>
      </c>
      <c r="D3267" s="5" t="s">
        <v>74</v>
      </c>
      <c r="E3267" s="5" t="s">
        <v>75</v>
      </c>
      <c r="F3267" s="6">
        <v>7.4800000000000005E-2</v>
      </c>
      <c r="G3267" s="7">
        <v>0</v>
      </c>
      <c r="H3267" s="7">
        <v>-3739.6260000000002</v>
      </c>
    </row>
    <row r="3268" spans="1:8" x14ac:dyDescent="0.25">
      <c r="A3268" s="8">
        <v>2020</v>
      </c>
      <c r="B3268" s="9">
        <v>5464</v>
      </c>
      <c r="C3268" s="10" t="s">
        <v>80</v>
      </c>
      <c r="D3268" s="5" t="s">
        <v>76</v>
      </c>
      <c r="E3268" s="5" t="s">
        <v>77</v>
      </c>
      <c r="F3268" s="6">
        <v>0.110270125</v>
      </c>
      <c r="G3268" s="7">
        <v>0</v>
      </c>
      <c r="H3268" s="7">
        <v>-11787.090115000001</v>
      </c>
    </row>
    <row r="3269" spans="1:8" x14ac:dyDescent="0.25">
      <c r="A3269" s="8">
        <v>2020</v>
      </c>
      <c r="B3269" s="4">
        <v>5471</v>
      </c>
      <c r="C3269" s="5" t="s">
        <v>81</v>
      </c>
      <c r="D3269" s="5" t="s">
        <v>82</v>
      </c>
      <c r="E3269" s="5" t="s">
        <v>83</v>
      </c>
      <c r="F3269" s="6">
        <v>1.5299999999999999E-2</v>
      </c>
      <c r="G3269" s="7">
        <v>0</v>
      </c>
      <c r="H3269" s="7">
        <v>-12905.526897</v>
      </c>
    </row>
    <row r="3270" spans="1:8" x14ac:dyDescent="0.25">
      <c r="A3270" s="8">
        <v>2020</v>
      </c>
      <c r="B3270" s="9">
        <v>5471</v>
      </c>
      <c r="C3270" s="10" t="s">
        <v>81</v>
      </c>
      <c r="D3270" s="5" t="s">
        <v>84</v>
      </c>
      <c r="E3270" s="5" t="s">
        <v>85</v>
      </c>
      <c r="F3270" s="6">
        <v>2.1955261E-2</v>
      </c>
      <c r="G3270" s="7">
        <v>1625683.205054</v>
      </c>
      <c r="H3270" s="7">
        <v>1556828.5817480001</v>
      </c>
    </row>
    <row r="3271" spans="1:8" x14ac:dyDescent="0.25">
      <c r="A3271" s="8">
        <v>2020</v>
      </c>
      <c r="B3271" s="9">
        <v>5471</v>
      </c>
      <c r="C3271" s="10" t="s">
        <v>81</v>
      </c>
      <c r="D3271" s="5" t="s">
        <v>86</v>
      </c>
      <c r="E3271" s="5" t="s">
        <v>87</v>
      </c>
      <c r="F3271" s="6">
        <v>1.4213553E-2</v>
      </c>
      <c r="G3271" s="7">
        <v>0</v>
      </c>
      <c r="H3271" s="7">
        <v>-1057.171394</v>
      </c>
    </row>
    <row r="3272" spans="1:8" x14ac:dyDescent="0.25">
      <c r="A3272" s="8">
        <v>2020</v>
      </c>
      <c r="B3272" s="9">
        <v>5471</v>
      </c>
      <c r="C3272" s="10" t="s">
        <v>81</v>
      </c>
      <c r="D3272" s="5" t="s">
        <v>88</v>
      </c>
      <c r="E3272" s="5" t="s">
        <v>89</v>
      </c>
      <c r="F3272" s="6">
        <v>2.8384278999999998E-2</v>
      </c>
      <c r="G3272" s="7">
        <v>0</v>
      </c>
      <c r="H3272" s="7">
        <v>-1413.991266</v>
      </c>
    </row>
    <row r="3273" spans="1:8" x14ac:dyDescent="0.25">
      <c r="A3273" s="8">
        <v>2020</v>
      </c>
      <c r="B3273" s="4">
        <v>5472</v>
      </c>
      <c r="C3273" s="5" t="s">
        <v>90</v>
      </c>
      <c r="D3273" s="5" t="s">
        <v>82</v>
      </c>
      <c r="E3273" s="5" t="s">
        <v>83</v>
      </c>
      <c r="F3273" s="6">
        <v>5.4999999999999997E-3</v>
      </c>
      <c r="G3273" s="7">
        <v>0</v>
      </c>
      <c r="H3273" s="7">
        <v>-4639.2416949999997</v>
      </c>
    </row>
    <row r="3274" spans="1:8" x14ac:dyDescent="0.25">
      <c r="A3274" s="8">
        <v>2020</v>
      </c>
      <c r="B3274" s="9">
        <v>5472</v>
      </c>
      <c r="C3274" s="10" t="s">
        <v>90</v>
      </c>
      <c r="D3274" s="5" t="s">
        <v>91</v>
      </c>
      <c r="E3274" s="5" t="s">
        <v>92</v>
      </c>
      <c r="F3274" s="6">
        <v>0</v>
      </c>
      <c r="G3274" s="7">
        <v>0</v>
      </c>
      <c r="H3274" s="7">
        <v>0</v>
      </c>
    </row>
    <row r="3275" spans="1:8" x14ac:dyDescent="0.25">
      <c r="A3275" s="8">
        <v>2020</v>
      </c>
      <c r="B3275" s="9">
        <v>5472</v>
      </c>
      <c r="C3275" s="10" t="s">
        <v>90</v>
      </c>
      <c r="D3275" s="5" t="s">
        <v>86</v>
      </c>
      <c r="E3275" s="5" t="s">
        <v>87</v>
      </c>
      <c r="F3275" s="6">
        <v>9.2278759999999994E-3</v>
      </c>
      <c r="G3275" s="7">
        <v>0</v>
      </c>
      <c r="H3275" s="7">
        <v>-686.34819700000003</v>
      </c>
    </row>
    <row r="3276" spans="1:8" x14ac:dyDescent="0.25">
      <c r="A3276" s="8">
        <v>2020</v>
      </c>
      <c r="B3276" s="9">
        <v>5472</v>
      </c>
      <c r="C3276" s="10" t="s">
        <v>90</v>
      </c>
      <c r="D3276" s="5" t="s">
        <v>93</v>
      </c>
      <c r="E3276" s="5" t="s">
        <v>94</v>
      </c>
      <c r="F3276" s="6">
        <v>1.8602885E-2</v>
      </c>
      <c r="G3276" s="7">
        <v>0</v>
      </c>
      <c r="H3276" s="7">
        <v>-930.14426700000001</v>
      </c>
    </row>
    <row r="3277" spans="1:8" x14ac:dyDescent="0.25">
      <c r="A3277" s="8">
        <v>2020</v>
      </c>
      <c r="B3277" s="4">
        <v>5473</v>
      </c>
      <c r="C3277" s="5" t="s">
        <v>95</v>
      </c>
      <c r="D3277" s="5" t="s">
        <v>82</v>
      </c>
      <c r="E3277" s="5" t="s">
        <v>83</v>
      </c>
      <c r="F3277" s="6">
        <v>1.2999999999999999E-2</v>
      </c>
      <c r="G3277" s="7">
        <v>0</v>
      </c>
      <c r="H3277" s="7">
        <v>-10965.480369999999</v>
      </c>
    </row>
    <row r="3278" spans="1:8" x14ac:dyDescent="0.25">
      <c r="A3278" s="8">
        <v>2020</v>
      </c>
      <c r="B3278" s="9">
        <v>5473</v>
      </c>
      <c r="C3278" s="10" t="s">
        <v>95</v>
      </c>
      <c r="D3278" s="5" t="s">
        <v>91</v>
      </c>
      <c r="E3278" s="5" t="s">
        <v>92</v>
      </c>
      <c r="F3278" s="6">
        <v>0</v>
      </c>
      <c r="G3278" s="7">
        <v>0</v>
      </c>
      <c r="H3278" s="7">
        <v>0</v>
      </c>
    </row>
    <row r="3279" spans="1:8" x14ac:dyDescent="0.25">
      <c r="A3279" s="8">
        <v>2020</v>
      </c>
      <c r="B3279" s="9">
        <v>5473</v>
      </c>
      <c r="C3279" s="10" t="s">
        <v>95</v>
      </c>
      <c r="D3279" s="5" t="s">
        <v>86</v>
      </c>
      <c r="E3279" s="5" t="s">
        <v>87</v>
      </c>
      <c r="F3279" s="6">
        <v>2.1713936E-2</v>
      </c>
      <c r="G3279" s="7">
        <v>0</v>
      </c>
      <c r="H3279" s="7">
        <v>-1615.032606</v>
      </c>
    </row>
    <row r="3280" spans="1:8" x14ac:dyDescent="0.25">
      <c r="A3280" s="8">
        <v>2020</v>
      </c>
      <c r="B3280" s="9">
        <v>5473</v>
      </c>
      <c r="C3280" s="10" t="s">
        <v>95</v>
      </c>
      <c r="D3280" s="5" t="s">
        <v>93</v>
      </c>
      <c r="E3280" s="5" t="s">
        <v>94</v>
      </c>
      <c r="F3280" s="6">
        <v>3.7927107000000002E-2</v>
      </c>
      <c r="G3280" s="7">
        <v>0</v>
      </c>
      <c r="H3280" s="7">
        <v>-1896.3553529999999</v>
      </c>
    </row>
    <row r="3281" spans="1:8" x14ac:dyDescent="0.25">
      <c r="A3281" s="8">
        <v>2020</v>
      </c>
      <c r="B3281" s="4">
        <v>5474</v>
      </c>
      <c r="C3281" s="5" t="s">
        <v>96</v>
      </c>
      <c r="D3281" s="5" t="s">
        <v>97</v>
      </c>
      <c r="E3281" s="5" t="s">
        <v>98</v>
      </c>
      <c r="F3281" s="6">
        <v>2.2881998000000001E-2</v>
      </c>
      <c r="G3281" s="7">
        <v>128991.540827</v>
      </c>
      <c r="H3281" s="7">
        <v>126850.18674600001</v>
      </c>
    </row>
    <row r="3282" spans="1:8" x14ac:dyDescent="0.25">
      <c r="A3282" s="8">
        <v>2020</v>
      </c>
      <c r="B3282" s="9">
        <v>5474</v>
      </c>
      <c r="C3282" s="10" t="s">
        <v>96</v>
      </c>
      <c r="D3282" s="5" t="s">
        <v>99</v>
      </c>
      <c r="E3282" s="5" t="s">
        <v>100</v>
      </c>
      <c r="F3282" s="6">
        <v>1.1770755000000001E-2</v>
      </c>
      <c r="G3282" s="7">
        <v>0</v>
      </c>
      <c r="H3282" s="7">
        <v>-5392.354257</v>
      </c>
    </row>
    <row r="3283" spans="1:8" x14ac:dyDescent="0.25">
      <c r="A3283" s="8">
        <v>2020</v>
      </c>
      <c r="B3283" s="9">
        <v>5474</v>
      </c>
      <c r="C3283" s="10" t="s">
        <v>96</v>
      </c>
      <c r="D3283" s="5" t="s">
        <v>33</v>
      </c>
      <c r="E3283" s="5" t="s">
        <v>34</v>
      </c>
      <c r="F3283" s="6">
        <v>4.7286699999999999E-3</v>
      </c>
      <c r="G3283" s="7">
        <v>44.243564999999997</v>
      </c>
      <c r="H3283" s="7">
        <v>-5045.9292569999998</v>
      </c>
    </row>
    <row r="3284" spans="1:8" x14ac:dyDescent="0.25">
      <c r="A3284" s="8">
        <v>2020</v>
      </c>
      <c r="B3284" s="9">
        <v>5474</v>
      </c>
      <c r="C3284" s="10" t="s">
        <v>96</v>
      </c>
      <c r="D3284" s="5" t="s">
        <v>101</v>
      </c>
      <c r="E3284" s="5" t="s">
        <v>102</v>
      </c>
      <c r="F3284" s="6">
        <v>2.1999999999999999E-2</v>
      </c>
      <c r="G3284" s="7">
        <v>65453.563999999998</v>
      </c>
      <c r="H3284" s="7">
        <v>65101.061300000001</v>
      </c>
    </row>
    <row r="3285" spans="1:8" x14ac:dyDescent="0.25">
      <c r="A3285" s="8">
        <v>2020</v>
      </c>
      <c r="B3285" s="9">
        <v>5474</v>
      </c>
      <c r="C3285" s="10" t="s">
        <v>96</v>
      </c>
      <c r="D3285" s="5" t="s">
        <v>103</v>
      </c>
      <c r="E3285" s="5" t="s">
        <v>104</v>
      </c>
      <c r="F3285" s="6">
        <v>5.4399999999999997E-2</v>
      </c>
      <c r="G3285" s="7">
        <v>435200</v>
      </c>
      <c r="H3285" s="7">
        <v>432479.97824000003</v>
      </c>
    </row>
    <row r="3286" spans="1:8" x14ac:dyDescent="0.25">
      <c r="A3286" s="8">
        <v>2020</v>
      </c>
      <c r="B3286" s="9">
        <v>5474</v>
      </c>
      <c r="C3286" s="10" t="s">
        <v>96</v>
      </c>
      <c r="D3286" s="5" t="s">
        <v>105</v>
      </c>
      <c r="E3286" s="5" t="s">
        <v>106</v>
      </c>
      <c r="F3286" s="6">
        <v>2.1499999999999998E-2</v>
      </c>
      <c r="G3286" s="7">
        <v>187480</v>
      </c>
      <c r="H3286" s="7">
        <v>173332.91034500001</v>
      </c>
    </row>
    <row r="3287" spans="1:8" x14ac:dyDescent="0.25">
      <c r="A3287" s="8">
        <v>2020</v>
      </c>
      <c r="B3287" s="9">
        <v>5474</v>
      </c>
      <c r="C3287" s="10" t="s">
        <v>96</v>
      </c>
      <c r="D3287" s="5" t="s">
        <v>37</v>
      </c>
      <c r="E3287" s="5" t="s">
        <v>38</v>
      </c>
      <c r="F3287" s="6">
        <v>4.6238809999999998E-3</v>
      </c>
      <c r="G3287" s="7">
        <v>0</v>
      </c>
      <c r="H3287" s="7">
        <v>-48.997647999999998</v>
      </c>
    </row>
    <row r="3288" spans="1:8" x14ac:dyDescent="0.25">
      <c r="A3288" s="8">
        <v>2020</v>
      </c>
      <c r="B3288" s="9">
        <v>5474</v>
      </c>
      <c r="C3288" s="10" t="s">
        <v>96</v>
      </c>
      <c r="D3288" s="5" t="s">
        <v>93</v>
      </c>
      <c r="E3288" s="5" t="s">
        <v>94</v>
      </c>
      <c r="F3288" s="6">
        <v>1.4844342999999999E-2</v>
      </c>
      <c r="G3288" s="7">
        <v>0</v>
      </c>
      <c r="H3288" s="7">
        <v>-742.21716000000004</v>
      </c>
    </row>
    <row r="3289" spans="1:8" x14ac:dyDescent="0.25">
      <c r="A3289" s="8">
        <v>2020</v>
      </c>
      <c r="B3289" s="4">
        <v>5475</v>
      </c>
      <c r="C3289" s="5" t="s">
        <v>107</v>
      </c>
      <c r="D3289" s="5" t="s">
        <v>97</v>
      </c>
      <c r="E3289" s="5" t="s">
        <v>98</v>
      </c>
      <c r="F3289" s="6">
        <v>7.9250139999999993E-3</v>
      </c>
      <c r="G3289" s="7">
        <v>44675.287729999996</v>
      </c>
      <c r="H3289" s="7">
        <v>43933.645223</v>
      </c>
    </row>
    <row r="3290" spans="1:8" x14ac:dyDescent="0.25">
      <c r="A3290" s="8">
        <v>2020</v>
      </c>
      <c r="B3290" s="9">
        <v>5475</v>
      </c>
      <c r="C3290" s="10" t="s">
        <v>107</v>
      </c>
      <c r="D3290" s="5" t="s">
        <v>99</v>
      </c>
      <c r="E3290" s="5" t="s">
        <v>100</v>
      </c>
      <c r="F3290" s="6">
        <v>6.6529559999999998E-3</v>
      </c>
      <c r="G3290" s="7">
        <v>0</v>
      </c>
      <c r="H3290" s="7">
        <v>-3047.8157999999999</v>
      </c>
    </row>
    <row r="3291" spans="1:8" x14ac:dyDescent="0.25">
      <c r="A3291" s="8">
        <v>2020</v>
      </c>
      <c r="B3291" s="9">
        <v>5475</v>
      </c>
      <c r="C3291" s="10" t="s">
        <v>107</v>
      </c>
      <c r="D3291" s="5" t="s">
        <v>33</v>
      </c>
      <c r="E3291" s="5" t="s">
        <v>34</v>
      </c>
      <c r="F3291" s="6">
        <v>1.81964E-3</v>
      </c>
      <c r="G3291" s="7">
        <v>17.025372000000001</v>
      </c>
      <c r="H3291" s="7">
        <v>-1941.724676</v>
      </c>
    </row>
    <row r="3292" spans="1:8" x14ac:dyDescent="0.25">
      <c r="A3292" s="8">
        <v>2020</v>
      </c>
      <c r="B3292" s="9">
        <v>5475</v>
      </c>
      <c r="C3292" s="10" t="s">
        <v>107</v>
      </c>
      <c r="D3292" s="5" t="s">
        <v>101</v>
      </c>
      <c r="E3292" s="5" t="s">
        <v>102</v>
      </c>
      <c r="F3292" s="6">
        <v>4.4000000000000003E-3</v>
      </c>
      <c r="G3292" s="7">
        <v>13090.712799999999</v>
      </c>
      <c r="H3292" s="7">
        <v>13020.21226</v>
      </c>
    </row>
    <row r="3293" spans="1:8" x14ac:dyDescent="0.25">
      <c r="A3293" s="8">
        <v>2020</v>
      </c>
      <c r="B3293" s="9">
        <v>5475</v>
      </c>
      <c r="C3293" s="10" t="s">
        <v>107</v>
      </c>
      <c r="D3293" s="5" t="s">
        <v>103</v>
      </c>
      <c r="E3293" s="5" t="s">
        <v>104</v>
      </c>
      <c r="F3293" s="6">
        <v>1.67E-2</v>
      </c>
      <c r="G3293" s="7">
        <v>133600</v>
      </c>
      <c r="H3293" s="7">
        <v>132764.99332000001</v>
      </c>
    </row>
    <row r="3294" spans="1:8" x14ac:dyDescent="0.25">
      <c r="A3294" s="8">
        <v>2020</v>
      </c>
      <c r="B3294" s="9">
        <v>5475</v>
      </c>
      <c r="C3294" s="10" t="s">
        <v>107</v>
      </c>
      <c r="D3294" s="5" t="s">
        <v>108</v>
      </c>
      <c r="E3294" s="5" t="s">
        <v>109</v>
      </c>
      <c r="F3294" s="6">
        <v>0</v>
      </c>
      <c r="G3294" s="7">
        <v>0</v>
      </c>
      <c r="H3294" s="7">
        <v>0</v>
      </c>
    </row>
    <row r="3295" spans="1:8" x14ac:dyDescent="0.25">
      <c r="A3295" s="8">
        <v>2020</v>
      </c>
      <c r="B3295" s="9">
        <v>5475</v>
      </c>
      <c r="C3295" s="10" t="s">
        <v>107</v>
      </c>
      <c r="D3295" s="5" t="s">
        <v>105</v>
      </c>
      <c r="E3295" s="5" t="s">
        <v>106</v>
      </c>
      <c r="F3295" s="6">
        <v>4.4999999999999997E-3</v>
      </c>
      <c r="G3295" s="7">
        <v>39240</v>
      </c>
      <c r="H3295" s="7">
        <v>36278.981234999999</v>
      </c>
    </row>
    <row r="3296" spans="1:8" x14ac:dyDescent="0.25">
      <c r="A3296" s="8">
        <v>2020</v>
      </c>
      <c r="B3296" s="9">
        <v>5475</v>
      </c>
      <c r="C3296" s="10" t="s">
        <v>107</v>
      </c>
      <c r="D3296" s="5" t="s">
        <v>37</v>
      </c>
      <c r="E3296" s="5" t="s">
        <v>38</v>
      </c>
      <c r="F3296" s="6">
        <v>1.797519E-3</v>
      </c>
      <c r="G3296" s="7">
        <v>0</v>
      </c>
      <c r="H3296" s="7">
        <v>-19.047678999999999</v>
      </c>
    </row>
    <row r="3297" spans="1:8" x14ac:dyDescent="0.25">
      <c r="A3297" s="8">
        <v>2020</v>
      </c>
      <c r="B3297" s="9">
        <v>5475</v>
      </c>
      <c r="C3297" s="10" t="s">
        <v>107</v>
      </c>
      <c r="D3297" s="5" t="s">
        <v>93</v>
      </c>
      <c r="E3297" s="5" t="s">
        <v>94</v>
      </c>
      <c r="F3297" s="6">
        <v>5.7706909999999997E-3</v>
      </c>
      <c r="G3297" s="7">
        <v>0</v>
      </c>
      <c r="H3297" s="7">
        <v>-288.53454799999997</v>
      </c>
    </row>
    <row r="3298" spans="1:8" x14ac:dyDescent="0.25">
      <c r="A3298" s="8">
        <v>2020</v>
      </c>
      <c r="B3298" s="4">
        <v>5476</v>
      </c>
      <c r="C3298" s="5" t="s">
        <v>110</v>
      </c>
      <c r="D3298" s="5" t="s">
        <v>97</v>
      </c>
      <c r="E3298" s="5" t="s">
        <v>98</v>
      </c>
      <c r="F3298" s="6">
        <v>3.5048590999999997E-2</v>
      </c>
      <c r="G3298" s="7">
        <v>197577.66933800001</v>
      </c>
      <c r="H3298" s="7">
        <v>194297.73527599999</v>
      </c>
    </row>
    <row r="3299" spans="1:8" x14ac:dyDescent="0.25">
      <c r="A3299" s="8">
        <v>2020</v>
      </c>
      <c r="B3299" s="9">
        <v>5476</v>
      </c>
      <c r="C3299" s="10" t="s">
        <v>110</v>
      </c>
      <c r="D3299" s="5" t="s">
        <v>99</v>
      </c>
      <c r="E3299" s="5" t="s">
        <v>100</v>
      </c>
      <c r="F3299" s="6">
        <v>1.1850663000000001E-2</v>
      </c>
      <c r="G3299" s="7">
        <v>0</v>
      </c>
      <c r="H3299" s="7">
        <v>-5428.9609730000002</v>
      </c>
    </row>
    <row r="3300" spans="1:8" x14ac:dyDescent="0.25">
      <c r="A3300" s="8">
        <v>2020</v>
      </c>
      <c r="B3300" s="9">
        <v>5476</v>
      </c>
      <c r="C3300" s="10" t="s">
        <v>110</v>
      </c>
      <c r="D3300" s="5" t="s">
        <v>33</v>
      </c>
      <c r="E3300" s="5" t="s">
        <v>34</v>
      </c>
      <c r="F3300" s="6">
        <v>3.7949070000000001E-3</v>
      </c>
      <c r="G3300" s="7">
        <v>35.506861000000001</v>
      </c>
      <c r="H3300" s="7">
        <v>-4049.51791</v>
      </c>
    </row>
    <row r="3301" spans="1:8" x14ac:dyDescent="0.25">
      <c r="A3301" s="8">
        <v>2020</v>
      </c>
      <c r="B3301" s="9">
        <v>5476</v>
      </c>
      <c r="C3301" s="10" t="s">
        <v>110</v>
      </c>
      <c r="D3301" s="5" t="s">
        <v>111</v>
      </c>
      <c r="E3301" s="5" t="s">
        <v>112</v>
      </c>
      <c r="F3301" s="6">
        <v>5.1999999999999998E-2</v>
      </c>
      <c r="G3301" s="7">
        <v>787330.8456</v>
      </c>
      <c r="H3301" s="7">
        <v>771111.10699999996</v>
      </c>
    </row>
    <row r="3302" spans="1:8" x14ac:dyDescent="0.25">
      <c r="A3302" s="8">
        <v>2020</v>
      </c>
      <c r="B3302" s="9">
        <v>5476</v>
      </c>
      <c r="C3302" s="10" t="s">
        <v>110</v>
      </c>
      <c r="D3302" s="5" t="s">
        <v>108</v>
      </c>
      <c r="E3302" s="5" t="s">
        <v>109</v>
      </c>
      <c r="F3302" s="6">
        <v>0</v>
      </c>
      <c r="G3302" s="7">
        <v>0</v>
      </c>
      <c r="H3302" s="7">
        <v>0</v>
      </c>
    </row>
    <row r="3303" spans="1:8" x14ac:dyDescent="0.25">
      <c r="A3303" s="8">
        <v>2020</v>
      </c>
      <c r="B3303" s="9">
        <v>5476</v>
      </c>
      <c r="C3303" s="10" t="s">
        <v>110</v>
      </c>
      <c r="D3303" s="5" t="s">
        <v>37</v>
      </c>
      <c r="E3303" s="5" t="s">
        <v>38</v>
      </c>
      <c r="F3303" s="6">
        <v>3.7487729999999999E-3</v>
      </c>
      <c r="G3303" s="7">
        <v>0</v>
      </c>
      <c r="H3303" s="7">
        <v>-39.724435999999997</v>
      </c>
    </row>
    <row r="3304" spans="1:8" x14ac:dyDescent="0.25">
      <c r="A3304" s="8">
        <v>2020</v>
      </c>
      <c r="B3304" s="9">
        <v>5476</v>
      </c>
      <c r="C3304" s="10" t="s">
        <v>110</v>
      </c>
      <c r="D3304" s="5" t="s">
        <v>93</v>
      </c>
      <c r="E3304" s="5" t="s">
        <v>94</v>
      </c>
      <c r="F3304" s="6">
        <v>1.2034928E-2</v>
      </c>
      <c r="G3304" s="7">
        <v>0</v>
      </c>
      <c r="H3304" s="7">
        <v>-601.74639300000001</v>
      </c>
    </row>
    <row r="3305" spans="1:8" x14ac:dyDescent="0.25">
      <c r="A3305" s="8">
        <v>2020</v>
      </c>
      <c r="B3305" s="4">
        <v>5477</v>
      </c>
      <c r="C3305" s="5" t="s">
        <v>113</v>
      </c>
      <c r="D3305" s="5" t="s">
        <v>97</v>
      </c>
      <c r="E3305" s="5" t="s">
        <v>98</v>
      </c>
      <c r="F3305" s="6">
        <v>0.108047742</v>
      </c>
      <c r="G3305" s="7">
        <v>609092.13468000002</v>
      </c>
      <c r="H3305" s="7">
        <v>598980.75900700002</v>
      </c>
    </row>
    <row r="3306" spans="1:8" x14ac:dyDescent="0.25">
      <c r="A3306" s="8">
        <v>2020</v>
      </c>
      <c r="B3306" s="9">
        <v>5477</v>
      </c>
      <c r="C3306" s="10" t="s">
        <v>113</v>
      </c>
      <c r="D3306" s="5" t="s">
        <v>99</v>
      </c>
      <c r="E3306" s="5" t="s">
        <v>100</v>
      </c>
      <c r="F3306" s="6">
        <v>0.180560621</v>
      </c>
      <c r="G3306" s="7">
        <v>0</v>
      </c>
      <c r="H3306" s="7">
        <v>-82717.447595999998</v>
      </c>
    </row>
    <row r="3307" spans="1:8" x14ac:dyDescent="0.25">
      <c r="A3307" s="8">
        <v>2020</v>
      </c>
      <c r="B3307" s="9">
        <v>5477</v>
      </c>
      <c r="C3307" s="10" t="s">
        <v>113</v>
      </c>
      <c r="D3307" s="5" t="s">
        <v>33</v>
      </c>
      <c r="E3307" s="5" t="s">
        <v>34</v>
      </c>
      <c r="F3307" s="6">
        <v>4.8423976000000001E-2</v>
      </c>
      <c r="G3307" s="7">
        <v>453.07651199999998</v>
      </c>
      <c r="H3307" s="7">
        <v>-51672.870490000001</v>
      </c>
    </row>
    <row r="3308" spans="1:8" x14ac:dyDescent="0.25">
      <c r="A3308" s="8">
        <v>2020</v>
      </c>
      <c r="B3308" s="9">
        <v>5477</v>
      </c>
      <c r="C3308" s="10" t="s">
        <v>113</v>
      </c>
      <c r="D3308" s="5" t="s">
        <v>101</v>
      </c>
      <c r="E3308" s="5" t="s">
        <v>102</v>
      </c>
      <c r="F3308" s="6">
        <v>0.2402</v>
      </c>
      <c r="G3308" s="7">
        <v>714633.91240000003</v>
      </c>
      <c r="H3308" s="7">
        <v>710785.22383000003</v>
      </c>
    </row>
    <row r="3309" spans="1:8" x14ac:dyDescent="0.25">
      <c r="A3309" s="8">
        <v>2020</v>
      </c>
      <c r="B3309" s="9">
        <v>5477</v>
      </c>
      <c r="C3309" s="10" t="s">
        <v>113</v>
      </c>
      <c r="D3309" s="5" t="s">
        <v>103</v>
      </c>
      <c r="E3309" s="5" t="s">
        <v>104</v>
      </c>
      <c r="F3309" s="6">
        <v>0.44829999999999998</v>
      </c>
      <c r="G3309" s="7">
        <v>3586400</v>
      </c>
      <c r="H3309" s="7">
        <v>3563984.8206799999</v>
      </c>
    </row>
    <row r="3310" spans="1:8" x14ac:dyDescent="0.25">
      <c r="A3310" s="8">
        <v>2020</v>
      </c>
      <c r="B3310" s="9">
        <v>5477</v>
      </c>
      <c r="C3310" s="10" t="s">
        <v>113</v>
      </c>
      <c r="D3310" s="5" t="s">
        <v>105</v>
      </c>
      <c r="E3310" s="5" t="s">
        <v>106</v>
      </c>
      <c r="F3310" s="6">
        <v>0.24160000000000001</v>
      </c>
      <c r="G3310" s="7">
        <v>2106752</v>
      </c>
      <c r="H3310" s="7">
        <v>1947778.1925280001</v>
      </c>
    </row>
    <row r="3311" spans="1:8" x14ac:dyDescent="0.25">
      <c r="A3311" s="8">
        <v>2020</v>
      </c>
      <c r="B3311" s="9">
        <v>5477</v>
      </c>
      <c r="C3311" s="10" t="s">
        <v>113</v>
      </c>
      <c r="D3311" s="5" t="s">
        <v>37</v>
      </c>
      <c r="E3311" s="5" t="s">
        <v>38</v>
      </c>
      <c r="F3311" s="6">
        <v>4.9928453999999997E-2</v>
      </c>
      <c r="G3311" s="7">
        <v>0</v>
      </c>
      <c r="H3311" s="7">
        <v>-529.07435199999998</v>
      </c>
    </row>
    <row r="3312" spans="1:8" x14ac:dyDescent="0.25">
      <c r="A3312" s="8">
        <v>2020</v>
      </c>
      <c r="B3312" s="9">
        <v>5477</v>
      </c>
      <c r="C3312" s="10" t="s">
        <v>113</v>
      </c>
      <c r="D3312" s="5" t="s">
        <v>93</v>
      </c>
      <c r="E3312" s="5" t="s">
        <v>94</v>
      </c>
      <c r="F3312" s="6">
        <v>0.16028853500000001</v>
      </c>
      <c r="G3312" s="7">
        <v>0</v>
      </c>
      <c r="H3312" s="7">
        <v>-8014.426727</v>
      </c>
    </row>
    <row r="3313" spans="1:8" x14ac:dyDescent="0.25">
      <c r="A3313" s="8">
        <v>2020</v>
      </c>
      <c r="B3313" s="4">
        <v>5479</v>
      </c>
      <c r="C3313" s="5" t="s">
        <v>114</v>
      </c>
      <c r="D3313" s="5" t="s">
        <v>97</v>
      </c>
      <c r="E3313" s="5" t="s">
        <v>98</v>
      </c>
      <c r="F3313" s="6">
        <v>2.6788673999999998E-2</v>
      </c>
      <c r="G3313" s="7">
        <v>151014.453079</v>
      </c>
      <c r="H3313" s="7">
        <v>148507.50252099999</v>
      </c>
    </row>
    <row r="3314" spans="1:8" x14ac:dyDescent="0.25">
      <c r="A3314" s="8">
        <v>2020</v>
      </c>
      <c r="B3314" s="9">
        <v>5479</v>
      </c>
      <c r="C3314" s="10" t="s">
        <v>114</v>
      </c>
      <c r="D3314" s="5" t="s">
        <v>99</v>
      </c>
      <c r="E3314" s="5" t="s">
        <v>100</v>
      </c>
      <c r="F3314" s="6">
        <v>2.0611377E-2</v>
      </c>
      <c r="G3314" s="7">
        <v>0</v>
      </c>
      <c r="H3314" s="7">
        <v>-9442.3716179999992</v>
      </c>
    </row>
    <row r="3315" spans="1:8" x14ac:dyDescent="0.25">
      <c r="A3315" s="8">
        <v>2020</v>
      </c>
      <c r="B3315" s="9">
        <v>5479</v>
      </c>
      <c r="C3315" s="10" t="s">
        <v>114</v>
      </c>
      <c r="D3315" s="5" t="s">
        <v>33</v>
      </c>
      <c r="E3315" s="5" t="s">
        <v>34</v>
      </c>
      <c r="F3315" s="6">
        <v>5.8180599999999999E-3</v>
      </c>
      <c r="G3315" s="7">
        <v>54.436387000000003</v>
      </c>
      <c r="H3315" s="7">
        <v>-6208.4091609999996</v>
      </c>
    </row>
    <row r="3316" spans="1:8" x14ac:dyDescent="0.25">
      <c r="A3316" s="8">
        <v>2020</v>
      </c>
      <c r="B3316" s="9">
        <v>5479</v>
      </c>
      <c r="C3316" s="10" t="s">
        <v>114</v>
      </c>
      <c r="D3316" s="5" t="s">
        <v>101</v>
      </c>
      <c r="E3316" s="5" t="s">
        <v>102</v>
      </c>
      <c r="F3316" s="6">
        <v>2.3800000000000002E-2</v>
      </c>
      <c r="G3316" s="7">
        <v>70808.855599999995</v>
      </c>
      <c r="H3316" s="7">
        <v>70427.511769999997</v>
      </c>
    </row>
    <row r="3317" spans="1:8" x14ac:dyDescent="0.25">
      <c r="A3317" s="8">
        <v>2020</v>
      </c>
      <c r="B3317" s="9">
        <v>5479</v>
      </c>
      <c r="C3317" s="10" t="s">
        <v>114</v>
      </c>
      <c r="D3317" s="5" t="s">
        <v>103</v>
      </c>
      <c r="E3317" s="5" t="s">
        <v>104</v>
      </c>
      <c r="F3317" s="6">
        <v>5.7799999999999997E-2</v>
      </c>
      <c r="G3317" s="7">
        <v>462400</v>
      </c>
      <c r="H3317" s="7">
        <v>459509.97687999997</v>
      </c>
    </row>
    <row r="3318" spans="1:8" x14ac:dyDescent="0.25">
      <c r="A3318" s="8">
        <v>2020</v>
      </c>
      <c r="B3318" s="9">
        <v>5479</v>
      </c>
      <c r="C3318" s="10" t="s">
        <v>114</v>
      </c>
      <c r="D3318" s="5" t="s">
        <v>108</v>
      </c>
      <c r="E3318" s="5" t="s">
        <v>109</v>
      </c>
      <c r="F3318" s="6">
        <v>0</v>
      </c>
      <c r="G3318" s="7">
        <v>0</v>
      </c>
      <c r="H3318" s="7">
        <v>0</v>
      </c>
    </row>
    <row r="3319" spans="1:8" x14ac:dyDescent="0.25">
      <c r="A3319" s="8">
        <v>2020</v>
      </c>
      <c r="B3319" s="9">
        <v>5479</v>
      </c>
      <c r="C3319" s="10" t="s">
        <v>114</v>
      </c>
      <c r="D3319" s="5" t="s">
        <v>105</v>
      </c>
      <c r="E3319" s="5" t="s">
        <v>106</v>
      </c>
      <c r="F3319" s="6">
        <v>2.4500000000000001E-2</v>
      </c>
      <c r="G3319" s="7">
        <v>213640</v>
      </c>
      <c r="H3319" s="7">
        <v>197518.89783500001</v>
      </c>
    </row>
    <row r="3320" spans="1:8" x14ac:dyDescent="0.25">
      <c r="A3320" s="8">
        <v>2020</v>
      </c>
      <c r="B3320" s="9">
        <v>5479</v>
      </c>
      <c r="C3320" s="10" t="s">
        <v>114</v>
      </c>
      <c r="D3320" s="5" t="s">
        <v>37</v>
      </c>
      <c r="E3320" s="5" t="s">
        <v>38</v>
      </c>
      <c r="F3320" s="6">
        <v>6.2321870000000001E-3</v>
      </c>
      <c r="G3320" s="7">
        <v>0</v>
      </c>
      <c r="H3320" s="7">
        <v>-66.040308999999993</v>
      </c>
    </row>
    <row r="3321" spans="1:8" x14ac:dyDescent="0.25">
      <c r="A3321" s="8">
        <v>2020</v>
      </c>
      <c r="B3321" s="9">
        <v>5479</v>
      </c>
      <c r="C3321" s="10" t="s">
        <v>114</v>
      </c>
      <c r="D3321" s="5" t="s">
        <v>93</v>
      </c>
      <c r="E3321" s="5" t="s">
        <v>94</v>
      </c>
      <c r="F3321" s="6">
        <v>2.0007593000000001E-2</v>
      </c>
      <c r="G3321" s="7">
        <v>0</v>
      </c>
      <c r="H3321" s="7">
        <v>-1000.379651</v>
      </c>
    </row>
    <row r="3322" spans="1:8" x14ac:dyDescent="0.25">
      <c r="A3322" s="8">
        <v>2020</v>
      </c>
      <c r="B3322" s="4">
        <v>5480</v>
      </c>
      <c r="C3322" s="5" t="s">
        <v>115</v>
      </c>
      <c r="D3322" s="5" t="s">
        <v>99</v>
      </c>
      <c r="E3322" s="5" t="s">
        <v>100</v>
      </c>
      <c r="F3322" s="6">
        <v>3.0979949E-2</v>
      </c>
      <c r="G3322" s="7">
        <v>0</v>
      </c>
      <c r="H3322" s="7">
        <v>-14192.365266999999</v>
      </c>
    </row>
    <row r="3323" spans="1:8" x14ac:dyDescent="0.25">
      <c r="A3323" s="8">
        <v>2020</v>
      </c>
      <c r="B3323" s="9">
        <v>5480</v>
      </c>
      <c r="C3323" s="10" t="s">
        <v>115</v>
      </c>
      <c r="D3323" s="5" t="s">
        <v>82</v>
      </c>
      <c r="E3323" s="5" t="s">
        <v>83</v>
      </c>
      <c r="F3323" s="6">
        <v>1.3599999999999999E-2</v>
      </c>
      <c r="G3323" s="7">
        <v>0</v>
      </c>
      <c r="H3323" s="7">
        <v>-11471.579464</v>
      </c>
    </row>
    <row r="3324" spans="1:8" x14ac:dyDescent="0.25">
      <c r="A3324" s="8">
        <v>2020</v>
      </c>
      <c r="B3324" s="9">
        <v>5480</v>
      </c>
      <c r="C3324" s="10" t="s">
        <v>115</v>
      </c>
      <c r="D3324" s="5" t="s">
        <v>101</v>
      </c>
      <c r="E3324" s="5" t="s">
        <v>102</v>
      </c>
      <c r="F3324" s="6">
        <v>6.1600000000000002E-2</v>
      </c>
      <c r="G3324" s="7">
        <v>183269.9792</v>
      </c>
      <c r="H3324" s="7">
        <v>182282.97164</v>
      </c>
    </row>
    <row r="3325" spans="1:8" x14ac:dyDescent="0.25">
      <c r="A3325" s="8">
        <v>2020</v>
      </c>
      <c r="B3325" s="9">
        <v>5480</v>
      </c>
      <c r="C3325" s="10" t="s">
        <v>115</v>
      </c>
      <c r="D3325" s="5" t="s">
        <v>116</v>
      </c>
      <c r="E3325" s="5" t="s">
        <v>117</v>
      </c>
      <c r="F3325" s="6">
        <v>0.13320000000000001</v>
      </c>
      <c r="G3325" s="7">
        <v>232669.764</v>
      </c>
      <c r="H3325" s="7">
        <v>196313.725764</v>
      </c>
    </row>
    <row r="3326" spans="1:8" x14ac:dyDescent="0.25">
      <c r="A3326" s="8">
        <v>2020</v>
      </c>
      <c r="B3326" s="9">
        <v>5480</v>
      </c>
      <c r="C3326" s="10" t="s">
        <v>115</v>
      </c>
      <c r="D3326" s="5" t="s">
        <v>105</v>
      </c>
      <c r="E3326" s="5" t="s">
        <v>106</v>
      </c>
      <c r="F3326" s="6">
        <v>6.1100000000000002E-2</v>
      </c>
      <c r="G3326" s="7">
        <v>532792</v>
      </c>
      <c r="H3326" s="7">
        <v>492587.945213</v>
      </c>
    </row>
    <row r="3327" spans="1:8" x14ac:dyDescent="0.25">
      <c r="A3327" s="8">
        <v>2020</v>
      </c>
      <c r="B3327" s="9">
        <v>5480</v>
      </c>
      <c r="C3327" s="10" t="s">
        <v>115</v>
      </c>
      <c r="D3327" s="5" t="s">
        <v>86</v>
      </c>
      <c r="E3327" s="5" t="s">
        <v>87</v>
      </c>
      <c r="F3327" s="6">
        <v>2.2610483000000001E-2</v>
      </c>
      <c r="G3327" s="7">
        <v>0</v>
      </c>
      <c r="H3327" s="7">
        <v>-1681.715725</v>
      </c>
    </row>
    <row r="3328" spans="1:8" x14ac:dyDescent="0.25">
      <c r="A3328" s="8">
        <v>2020</v>
      </c>
      <c r="B3328" s="9">
        <v>5480</v>
      </c>
      <c r="C3328" s="10" t="s">
        <v>115</v>
      </c>
      <c r="D3328" s="5" t="s">
        <v>93</v>
      </c>
      <c r="E3328" s="5" t="s">
        <v>94</v>
      </c>
      <c r="F3328" s="6">
        <v>3.9787396000000003E-2</v>
      </c>
      <c r="G3328" s="7">
        <v>0</v>
      </c>
      <c r="H3328" s="7">
        <v>-1989.36978</v>
      </c>
    </row>
    <row r="3329" spans="1:8" x14ac:dyDescent="0.25">
      <c r="A3329" s="8">
        <v>2020</v>
      </c>
      <c r="B3329" s="4">
        <v>5481</v>
      </c>
      <c r="C3329" s="5" t="s">
        <v>118</v>
      </c>
      <c r="D3329" s="5" t="s">
        <v>97</v>
      </c>
      <c r="E3329" s="5" t="s">
        <v>98</v>
      </c>
      <c r="F3329" s="6">
        <v>2.4891166999999999E-2</v>
      </c>
      <c r="G3329" s="7">
        <v>140317.728565</v>
      </c>
      <c r="H3329" s="7">
        <v>137988.351471</v>
      </c>
    </row>
    <row r="3330" spans="1:8" x14ac:dyDescent="0.25">
      <c r="A3330" s="8">
        <v>2020</v>
      </c>
      <c r="B3330" s="9">
        <v>5481</v>
      </c>
      <c r="C3330" s="10" t="s">
        <v>118</v>
      </c>
      <c r="D3330" s="5" t="s">
        <v>99</v>
      </c>
      <c r="E3330" s="5" t="s">
        <v>100</v>
      </c>
      <c r="F3330" s="6">
        <v>9.3933520000000006E-3</v>
      </c>
      <c r="G3330" s="7">
        <v>0</v>
      </c>
      <c r="H3330" s="7">
        <v>-4303.2313160000003</v>
      </c>
    </row>
    <row r="3331" spans="1:8" x14ac:dyDescent="0.25">
      <c r="A3331" s="8">
        <v>2020</v>
      </c>
      <c r="B3331" s="9">
        <v>5481</v>
      </c>
      <c r="C3331" s="10" t="s">
        <v>118</v>
      </c>
      <c r="D3331" s="5" t="s">
        <v>33</v>
      </c>
      <c r="E3331" s="5" t="s">
        <v>34</v>
      </c>
      <c r="F3331" s="6">
        <v>2.8012879999999999E-3</v>
      </c>
      <c r="G3331" s="7">
        <v>26.210111999999999</v>
      </c>
      <c r="H3331" s="7">
        <v>-2989.2340410000002</v>
      </c>
    </row>
    <row r="3332" spans="1:8" x14ac:dyDescent="0.25">
      <c r="A3332" s="8">
        <v>2020</v>
      </c>
      <c r="B3332" s="9">
        <v>5481</v>
      </c>
      <c r="C3332" s="10" t="s">
        <v>118</v>
      </c>
      <c r="D3332" s="5" t="s">
        <v>101</v>
      </c>
      <c r="E3332" s="5" t="s">
        <v>102</v>
      </c>
      <c r="F3332" s="6">
        <v>1.12E-2</v>
      </c>
      <c r="G3332" s="7">
        <v>33321.814400000003</v>
      </c>
      <c r="H3332" s="7">
        <v>33142.358480000003</v>
      </c>
    </row>
    <row r="3333" spans="1:8" x14ac:dyDescent="0.25">
      <c r="A3333" s="8">
        <v>2020</v>
      </c>
      <c r="B3333" s="9">
        <v>5481</v>
      </c>
      <c r="C3333" s="10" t="s">
        <v>118</v>
      </c>
      <c r="D3333" s="5" t="s">
        <v>103</v>
      </c>
      <c r="E3333" s="5" t="s">
        <v>104</v>
      </c>
      <c r="F3333" s="6">
        <v>0.03</v>
      </c>
      <c r="G3333" s="7">
        <v>240000</v>
      </c>
      <c r="H3333" s="7">
        <v>238499.98800000001</v>
      </c>
    </row>
    <row r="3334" spans="1:8" x14ac:dyDescent="0.25">
      <c r="A3334" s="8">
        <v>2020</v>
      </c>
      <c r="B3334" s="9">
        <v>5481</v>
      </c>
      <c r="C3334" s="10" t="s">
        <v>118</v>
      </c>
      <c r="D3334" s="5" t="s">
        <v>105</v>
      </c>
      <c r="E3334" s="5" t="s">
        <v>106</v>
      </c>
      <c r="F3334" s="6">
        <v>1.0699999999999999E-2</v>
      </c>
      <c r="G3334" s="7">
        <v>93304</v>
      </c>
      <c r="H3334" s="7">
        <v>86263.355381000001</v>
      </c>
    </row>
    <row r="3335" spans="1:8" x14ac:dyDescent="0.25">
      <c r="A3335" s="8">
        <v>2020</v>
      </c>
      <c r="B3335" s="9">
        <v>5481</v>
      </c>
      <c r="C3335" s="10" t="s">
        <v>118</v>
      </c>
      <c r="D3335" s="5" t="s">
        <v>37</v>
      </c>
      <c r="E3335" s="5" t="s">
        <v>38</v>
      </c>
      <c r="F3335" s="6">
        <v>2.648975E-3</v>
      </c>
      <c r="G3335" s="7">
        <v>0</v>
      </c>
      <c r="H3335" s="7">
        <v>-28.070264000000002</v>
      </c>
    </row>
    <row r="3336" spans="1:8" x14ac:dyDescent="0.25">
      <c r="A3336" s="8">
        <v>2020</v>
      </c>
      <c r="B3336" s="9">
        <v>5481</v>
      </c>
      <c r="C3336" s="10" t="s">
        <v>118</v>
      </c>
      <c r="D3336" s="5" t="s">
        <v>93</v>
      </c>
      <c r="E3336" s="5" t="s">
        <v>94</v>
      </c>
      <c r="F3336" s="6">
        <v>8.5041760000000004E-3</v>
      </c>
      <c r="G3336" s="7">
        <v>0</v>
      </c>
      <c r="H3336" s="7">
        <v>-425.20880799999998</v>
      </c>
    </row>
    <row r="3337" spans="1:8" x14ac:dyDescent="0.25">
      <c r="A3337" s="8">
        <v>2020</v>
      </c>
      <c r="B3337" s="4">
        <v>5482</v>
      </c>
      <c r="C3337" s="5" t="s">
        <v>119</v>
      </c>
      <c r="D3337" s="5" t="s">
        <v>97</v>
      </c>
      <c r="E3337" s="5" t="s">
        <v>98</v>
      </c>
      <c r="F3337" s="6">
        <v>0.13517131900000001</v>
      </c>
      <c r="G3337" s="7">
        <v>761994.51628800004</v>
      </c>
      <c r="H3337" s="7">
        <v>749344.84906000004</v>
      </c>
    </row>
    <row r="3338" spans="1:8" x14ac:dyDescent="0.25">
      <c r="A3338" s="8">
        <v>2020</v>
      </c>
      <c r="B3338" s="9">
        <v>5482</v>
      </c>
      <c r="C3338" s="10" t="s">
        <v>119</v>
      </c>
      <c r="D3338" s="5" t="s">
        <v>99</v>
      </c>
      <c r="E3338" s="5" t="s">
        <v>100</v>
      </c>
      <c r="F3338" s="6">
        <v>7.2197715999999995E-2</v>
      </c>
      <c r="G3338" s="7">
        <v>0</v>
      </c>
      <c r="H3338" s="7">
        <v>-33074.824069000002</v>
      </c>
    </row>
    <row r="3339" spans="1:8" x14ac:dyDescent="0.25">
      <c r="A3339" s="8">
        <v>2020</v>
      </c>
      <c r="B3339" s="9">
        <v>5482</v>
      </c>
      <c r="C3339" s="10" t="s">
        <v>119</v>
      </c>
      <c r="D3339" s="5" t="s">
        <v>33</v>
      </c>
      <c r="E3339" s="5" t="s">
        <v>34</v>
      </c>
      <c r="F3339" s="6">
        <v>1.4628949E-2</v>
      </c>
      <c r="G3339" s="7">
        <v>136.87503000000001</v>
      </c>
      <c r="H3339" s="7">
        <v>-15610.444434999999</v>
      </c>
    </row>
    <row r="3340" spans="1:8" x14ac:dyDescent="0.25">
      <c r="A3340" s="8">
        <v>2020</v>
      </c>
      <c r="B3340" s="9">
        <v>5482</v>
      </c>
      <c r="C3340" s="10" t="s">
        <v>119</v>
      </c>
      <c r="D3340" s="5" t="s">
        <v>111</v>
      </c>
      <c r="E3340" s="5" t="s">
        <v>112</v>
      </c>
      <c r="F3340" s="6">
        <v>0.20100000000000001</v>
      </c>
      <c r="G3340" s="7">
        <v>3043336.5378</v>
      </c>
      <c r="H3340" s="7">
        <v>2980641.0097500002</v>
      </c>
    </row>
    <row r="3341" spans="1:8" x14ac:dyDescent="0.25">
      <c r="A3341" s="8">
        <v>2020</v>
      </c>
      <c r="B3341" s="9">
        <v>5482</v>
      </c>
      <c r="C3341" s="10" t="s">
        <v>119</v>
      </c>
      <c r="D3341" s="5" t="s">
        <v>108</v>
      </c>
      <c r="E3341" s="5" t="s">
        <v>109</v>
      </c>
      <c r="F3341" s="6">
        <v>0</v>
      </c>
      <c r="G3341" s="7">
        <v>0</v>
      </c>
      <c r="H3341" s="7">
        <v>0</v>
      </c>
    </row>
    <row r="3342" spans="1:8" x14ac:dyDescent="0.25">
      <c r="A3342" s="8">
        <v>2020</v>
      </c>
      <c r="B3342" s="9">
        <v>5482</v>
      </c>
      <c r="C3342" s="10" t="s">
        <v>119</v>
      </c>
      <c r="D3342" s="5" t="s">
        <v>37</v>
      </c>
      <c r="E3342" s="5" t="s">
        <v>38</v>
      </c>
      <c r="F3342" s="6">
        <v>1.4427455E-2</v>
      </c>
      <c r="G3342" s="7">
        <v>0</v>
      </c>
      <c r="H3342" s="7">
        <v>-152.882688</v>
      </c>
    </row>
    <row r="3343" spans="1:8" x14ac:dyDescent="0.25">
      <c r="A3343" s="8">
        <v>2020</v>
      </c>
      <c r="B3343" s="9">
        <v>5482</v>
      </c>
      <c r="C3343" s="10" t="s">
        <v>119</v>
      </c>
      <c r="D3343" s="5" t="s">
        <v>93</v>
      </c>
      <c r="E3343" s="5" t="s">
        <v>94</v>
      </c>
      <c r="F3343" s="6">
        <v>4.6317388000000001E-2</v>
      </c>
      <c r="G3343" s="7">
        <v>0</v>
      </c>
      <c r="H3343" s="7">
        <v>-2315.8694</v>
      </c>
    </row>
    <row r="3344" spans="1:8" x14ac:dyDescent="0.25">
      <c r="A3344" s="8">
        <v>2020</v>
      </c>
      <c r="B3344" s="4">
        <v>5483</v>
      </c>
      <c r="C3344" s="5" t="s">
        <v>120</v>
      </c>
      <c r="D3344" s="5" t="s">
        <v>97</v>
      </c>
      <c r="E3344" s="5" t="s">
        <v>98</v>
      </c>
      <c r="F3344" s="6">
        <v>3.4602108999999999E-2</v>
      </c>
      <c r="G3344" s="7">
        <v>195060.73873000001</v>
      </c>
      <c r="H3344" s="7">
        <v>191822.58756000001</v>
      </c>
    </row>
    <row r="3345" spans="1:8" x14ac:dyDescent="0.25">
      <c r="A3345" s="8">
        <v>2020</v>
      </c>
      <c r="B3345" s="9">
        <v>5483</v>
      </c>
      <c r="C3345" s="10" t="s">
        <v>120</v>
      </c>
      <c r="D3345" s="5" t="s">
        <v>99</v>
      </c>
      <c r="E3345" s="5" t="s">
        <v>100</v>
      </c>
      <c r="F3345" s="6">
        <v>9.8346830000000003E-3</v>
      </c>
      <c r="G3345" s="7">
        <v>0</v>
      </c>
      <c r="H3345" s="7">
        <v>-4505.4113459999999</v>
      </c>
    </row>
    <row r="3346" spans="1:8" x14ac:dyDescent="0.25">
      <c r="A3346" s="8">
        <v>2020</v>
      </c>
      <c r="B3346" s="9">
        <v>5483</v>
      </c>
      <c r="C3346" s="10" t="s">
        <v>120</v>
      </c>
      <c r="D3346" s="5" t="s">
        <v>33</v>
      </c>
      <c r="E3346" s="5" t="s">
        <v>34</v>
      </c>
      <c r="F3346" s="6">
        <v>3.8308209999999999E-3</v>
      </c>
      <c r="G3346" s="7">
        <v>35.842888000000002</v>
      </c>
      <c r="H3346" s="7">
        <v>-4087.8414229999998</v>
      </c>
    </row>
    <row r="3347" spans="1:8" x14ac:dyDescent="0.25">
      <c r="A3347" s="8">
        <v>2020</v>
      </c>
      <c r="B3347" s="9">
        <v>5483</v>
      </c>
      <c r="C3347" s="10" t="s">
        <v>120</v>
      </c>
      <c r="D3347" s="5" t="s">
        <v>111</v>
      </c>
      <c r="E3347" s="5" t="s">
        <v>112</v>
      </c>
      <c r="F3347" s="6">
        <v>5.2999999999999999E-2</v>
      </c>
      <c r="G3347" s="7">
        <v>802471.82339999999</v>
      </c>
      <c r="H3347" s="7">
        <v>785940.16674999997</v>
      </c>
    </row>
    <row r="3348" spans="1:8" x14ac:dyDescent="0.25">
      <c r="A3348" s="8">
        <v>2020</v>
      </c>
      <c r="B3348" s="9">
        <v>5483</v>
      </c>
      <c r="C3348" s="10" t="s">
        <v>120</v>
      </c>
      <c r="D3348" s="5" t="s">
        <v>108</v>
      </c>
      <c r="E3348" s="5" t="s">
        <v>109</v>
      </c>
      <c r="F3348" s="6">
        <v>0</v>
      </c>
      <c r="G3348" s="7">
        <v>0</v>
      </c>
      <c r="H3348" s="7">
        <v>0</v>
      </c>
    </row>
    <row r="3349" spans="1:8" x14ac:dyDescent="0.25">
      <c r="A3349" s="8">
        <v>2020</v>
      </c>
      <c r="B3349" s="9">
        <v>5483</v>
      </c>
      <c r="C3349" s="10" t="s">
        <v>120</v>
      </c>
      <c r="D3349" s="5" t="s">
        <v>37</v>
      </c>
      <c r="E3349" s="5" t="s">
        <v>38</v>
      </c>
      <c r="F3349" s="6">
        <v>3.7724249999999998E-3</v>
      </c>
      <c r="G3349" s="7">
        <v>0</v>
      </c>
      <c r="H3349" s="7">
        <v>-39.975064000000003</v>
      </c>
    </row>
    <row r="3350" spans="1:8" x14ac:dyDescent="0.25">
      <c r="A3350" s="8">
        <v>2020</v>
      </c>
      <c r="B3350" s="9">
        <v>5483</v>
      </c>
      <c r="C3350" s="10" t="s">
        <v>120</v>
      </c>
      <c r="D3350" s="5" t="s">
        <v>93</v>
      </c>
      <c r="E3350" s="5" t="s">
        <v>94</v>
      </c>
      <c r="F3350" s="6">
        <v>1.2110858E-2</v>
      </c>
      <c r="G3350" s="7">
        <v>0</v>
      </c>
      <c r="H3350" s="7">
        <v>-605.54290100000003</v>
      </c>
    </row>
    <row r="3351" spans="1:8" x14ac:dyDescent="0.25">
      <c r="A3351" s="8">
        <v>2020</v>
      </c>
      <c r="B3351" s="4">
        <v>5484</v>
      </c>
      <c r="C3351" s="5" t="s">
        <v>121</v>
      </c>
      <c r="D3351" s="5" t="s">
        <v>97</v>
      </c>
      <c r="E3351" s="5" t="s">
        <v>98</v>
      </c>
      <c r="F3351" s="6">
        <v>1.0492245000000001E-2</v>
      </c>
      <c r="G3351" s="7">
        <v>59147.408155999998</v>
      </c>
      <c r="H3351" s="7">
        <v>58165.517848000003</v>
      </c>
    </row>
    <row r="3352" spans="1:8" x14ac:dyDescent="0.25">
      <c r="A3352" s="8">
        <v>2020</v>
      </c>
      <c r="B3352" s="9">
        <v>5484</v>
      </c>
      <c r="C3352" s="10" t="s">
        <v>121</v>
      </c>
      <c r="D3352" s="5" t="s">
        <v>33</v>
      </c>
      <c r="E3352" s="5" t="s">
        <v>34</v>
      </c>
      <c r="F3352" s="6">
        <v>1.1241065999999999E-2</v>
      </c>
      <c r="G3352" s="7">
        <v>105.17647599999999</v>
      </c>
      <c r="H3352" s="7">
        <v>-11995.259676</v>
      </c>
    </row>
    <row r="3353" spans="1:8" x14ac:dyDescent="0.25">
      <c r="A3353" s="8">
        <v>2020</v>
      </c>
      <c r="B3353" s="9">
        <v>5484</v>
      </c>
      <c r="C3353" s="10" t="s">
        <v>121</v>
      </c>
      <c r="D3353" s="5" t="s">
        <v>101</v>
      </c>
      <c r="E3353" s="5" t="s">
        <v>102</v>
      </c>
      <c r="F3353" s="6">
        <v>4.9200000000000001E-2</v>
      </c>
      <c r="G3353" s="7">
        <v>146377.97039999999</v>
      </c>
      <c r="H3353" s="7">
        <v>145589.64618000001</v>
      </c>
    </row>
    <row r="3354" spans="1:8" x14ac:dyDescent="0.25">
      <c r="A3354" s="8">
        <v>2020</v>
      </c>
      <c r="B3354" s="9">
        <v>5484</v>
      </c>
      <c r="C3354" s="10" t="s">
        <v>121</v>
      </c>
      <c r="D3354" s="5" t="s">
        <v>103</v>
      </c>
      <c r="E3354" s="5" t="s">
        <v>104</v>
      </c>
      <c r="F3354" s="6">
        <v>0.1139</v>
      </c>
      <c r="G3354" s="7">
        <v>911200</v>
      </c>
      <c r="H3354" s="7">
        <v>905504.95444</v>
      </c>
    </row>
    <row r="3355" spans="1:8" x14ac:dyDescent="0.25">
      <c r="A3355" s="8">
        <v>2020</v>
      </c>
      <c r="B3355" s="9">
        <v>5484</v>
      </c>
      <c r="C3355" s="10" t="s">
        <v>121</v>
      </c>
      <c r="D3355" s="5" t="s">
        <v>105</v>
      </c>
      <c r="E3355" s="5" t="s">
        <v>106</v>
      </c>
      <c r="F3355" s="6">
        <v>0.05</v>
      </c>
      <c r="G3355" s="7">
        <v>436000</v>
      </c>
      <c r="H3355" s="7">
        <v>403099.79149999999</v>
      </c>
    </row>
    <row r="3356" spans="1:8" x14ac:dyDescent="0.25">
      <c r="A3356" s="8">
        <v>2020</v>
      </c>
      <c r="B3356" s="9">
        <v>5484</v>
      </c>
      <c r="C3356" s="10" t="s">
        <v>121</v>
      </c>
      <c r="D3356" s="5" t="s">
        <v>37</v>
      </c>
      <c r="E3356" s="5" t="s">
        <v>38</v>
      </c>
      <c r="F3356" s="6">
        <v>1.1778479E-2</v>
      </c>
      <c r="G3356" s="7">
        <v>0</v>
      </c>
      <c r="H3356" s="7">
        <v>-124.81242399999999</v>
      </c>
    </row>
    <row r="3357" spans="1:8" x14ac:dyDescent="0.25">
      <c r="A3357" s="8">
        <v>2020</v>
      </c>
      <c r="B3357" s="9">
        <v>5484</v>
      </c>
      <c r="C3357" s="10" t="s">
        <v>121</v>
      </c>
      <c r="D3357" s="5" t="s">
        <v>93</v>
      </c>
      <c r="E3357" s="5" t="s">
        <v>94</v>
      </c>
      <c r="F3357" s="6">
        <v>3.7813211999999999E-2</v>
      </c>
      <c r="G3357" s="7">
        <v>0</v>
      </c>
      <c r="H3357" s="7">
        <v>-1890.660592</v>
      </c>
    </row>
    <row r="3358" spans="1:8" x14ac:dyDescent="0.25">
      <c r="A3358" s="8">
        <v>2020</v>
      </c>
      <c r="B3358" s="4">
        <v>5485</v>
      </c>
      <c r="C3358" s="5" t="s">
        <v>122</v>
      </c>
      <c r="D3358" s="5" t="s">
        <v>97</v>
      </c>
      <c r="E3358" s="5" t="s">
        <v>98</v>
      </c>
      <c r="F3358" s="6">
        <v>6.697148E-3</v>
      </c>
      <c r="G3358" s="7">
        <v>37753.497984000001</v>
      </c>
      <c r="H3358" s="7">
        <v>37126.762258000002</v>
      </c>
    </row>
    <row r="3359" spans="1:8" x14ac:dyDescent="0.25">
      <c r="A3359" s="8">
        <v>2020</v>
      </c>
      <c r="B3359" s="9">
        <v>5485</v>
      </c>
      <c r="C3359" s="10" t="s">
        <v>122</v>
      </c>
      <c r="D3359" s="5" t="s">
        <v>99</v>
      </c>
      <c r="E3359" s="5" t="s">
        <v>100</v>
      </c>
      <c r="F3359" s="6">
        <v>1.5091393E-2</v>
      </c>
      <c r="G3359" s="7">
        <v>0</v>
      </c>
      <c r="H3359" s="7">
        <v>-6913.5869309999998</v>
      </c>
    </row>
    <row r="3360" spans="1:8" x14ac:dyDescent="0.25">
      <c r="A3360" s="8">
        <v>2020</v>
      </c>
      <c r="B3360" s="9">
        <v>5485</v>
      </c>
      <c r="C3360" s="10" t="s">
        <v>122</v>
      </c>
      <c r="D3360" s="5" t="s">
        <v>33</v>
      </c>
      <c r="E3360" s="5" t="s">
        <v>34</v>
      </c>
      <c r="F3360" s="6">
        <v>4.7526130000000001E-3</v>
      </c>
      <c r="G3360" s="7">
        <v>44.467582999999998</v>
      </c>
      <c r="H3360" s="7">
        <v>-5071.4782660000001</v>
      </c>
    </row>
    <row r="3361" spans="1:8" x14ac:dyDescent="0.25">
      <c r="A3361" s="8">
        <v>2020</v>
      </c>
      <c r="B3361" s="9">
        <v>5485</v>
      </c>
      <c r="C3361" s="10" t="s">
        <v>122</v>
      </c>
      <c r="D3361" s="5" t="s">
        <v>101</v>
      </c>
      <c r="E3361" s="5" t="s">
        <v>102</v>
      </c>
      <c r="F3361" s="6">
        <v>2.7300000000000001E-2</v>
      </c>
      <c r="G3361" s="7">
        <v>81221.922600000005</v>
      </c>
      <c r="H3361" s="7">
        <v>80784.498795000007</v>
      </c>
    </row>
    <row r="3362" spans="1:8" x14ac:dyDescent="0.25">
      <c r="A3362" s="8">
        <v>2020</v>
      </c>
      <c r="B3362" s="9">
        <v>5485</v>
      </c>
      <c r="C3362" s="10" t="s">
        <v>122</v>
      </c>
      <c r="D3362" s="5" t="s">
        <v>103</v>
      </c>
      <c r="E3362" s="5" t="s">
        <v>104</v>
      </c>
      <c r="F3362" s="6">
        <v>4.7899999999999998E-2</v>
      </c>
      <c r="G3362" s="7">
        <v>383200</v>
      </c>
      <c r="H3362" s="7">
        <v>380804.98083999997</v>
      </c>
    </row>
    <row r="3363" spans="1:8" x14ac:dyDescent="0.25">
      <c r="A3363" s="8">
        <v>2020</v>
      </c>
      <c r="B3363" s="9">
        <v>5485</v>
      </c>
      <c r="C3363" s="10" t="s">
        <v>122</v>
      </c>
      <c r="D3363" s="5" t="s">
        <v>105</v>
      </c>
      <c r="E3363" s="5" t="s">
        <v>106</v>
      </c>
      <c r="F3363" s="6">
        <v>2.7199999999999998E-2</v>
      </c>
      <c r="G3363" s="7">
        <v>237184</v>
      </c>
      <c r="H3363" s="7">
        <v>219286.28657600001</v>
      </c>
    </row>
    <row r="3364" spans="1:8" x14ac:dyDescent="0.25">
      <c r="A3364" s="8">
        <v>2020</v>
      </c>
      <c r="B3364" s="9">
        <v>5485</v>
      </c>
      <c r="C3364" s="10" t="s">
        <v>122</v>
      </c>
      <c r="D3364" s="5" t="s">
        <v>37</v>
      </c>
      <c r="E3364" s="5" t="s">
        <v>38</v>
      </c>
      <c r="F3364" s="6">
        <v>4.801268E-3</v>
      </c>
      <c r="G3364" s="7">
        <v>0</v>
      </c>
      <c r="H3364" s="7">
        <v>-50.877353999999997</v>
      </c>
    </row>
    <row r="3365" spans="1:8" x14ac:dyDescent="0.25">
      <c r="A3365" s="8">
        <v>2020</v>
      </c>
      <c r="B3365" s="9">
        <v>5485</v>
      </c>
      <c r="C3365" s="10" t="s">
        <v>122</v>
      </c>
      <c r="D3365" s="5" t="s">
        <v>93</v>
      </c>
      <c r="E3365" s="5" t="s">
        <v>94</v>
      </c>
      <c r="F3365" s="6">
        <v>1.5413819E-2</v>
      </c>
      <c r="G3365" s="7">
        <v>0</v>
      </c>
      <c r="H3365" s="7">
        <v>-770.69096400000001</v>
      </c>
    </row>
    <row r="3366" spans="1:8" x14ac:dyDescent="0.25">
      <c r="A3366" s="8">
        <v>2020</v>
      </c>
      <c r="B3366" s="4">
        <v>5486</v>
      </c>
      <c r="C3366" s="5" t="s">
        <v>123</v>
      </c>
      <c r="D3366" s="5" t="s">
        <v>99</v>
      </c>
      <c r="E3366" s="5" t="s">
        <v>100</v>
      </c>
      <c r="F3366" s="6">
        <v>4.0760794000000003E-2</v>
      </c>
      <c r="G3366" s="7">
        <v>0</v>
      </c>
      <c r="H3366" s="7">
        <v>-18673.112748</v>
      </c>
    </row>
    <row r="3367" spans="1:8" x14ac:dyDescent="0.25">
      <c r="A3367" s="8">
        <v>2020</v>
      </c>
      <c r="B3367" s="9">
        <v>5486</v>
      </c>
      <c r="C3367" s="10" t="s">
        <v>123</v>
      </c>
      <c r="D3367" s="5" t="s">
        <v>33</v>
      </c>
      <c r="E3367" s="5" t="s">
        <v>34</v>
      </c>
      <c r="F3367" s="6">
        <v>1.2103001E-2</v>
      </c>
      <c r="G3367" s="7">
        <v>113.24112599999999</v>
      </c>
      <c r="H3367" s="7">
        <v>-12915.023996</v>
      </c>
    </row>
    <row r="3368" spans="1:8" x14ac:dyDescent="0.25">
      <c r="A3368" s="8">
        <v>2020</v>
      </c>
      <c r="B3368" s="9">
        <v>5486</v>
      </c>
      <c r="C3368" s="10" t="s">
        <v>123</v>
      </c>
      <c r="D3368" s="5" t="s">
        <v>101</v>
      </c>
      <c r="E3368" s="5" t="s">
        <v>102</v>
      </c>
      <c r="F3368" s="6">
        <v>6.1800000000000001E-2</v>
      </c>
      <c r="G3368" s="7">
        <v>183865.0116</v>
      </c>
      <c r="H3368" s="7">
        <v>182874.79947</v>
      </c>
    </row>
    <row r="3369" spans="1:8" x14ac:dyDescent="0.25">
      <c r="A3369" s="8">
        <v>2020</v>
      </c>
      <c r="B3369" s="9">
        <v>5486</v>
      </c>
      <c r="C3369" s="10" t="s">
        <v>123</v>
      </c>
      <c r="D3369" s="5" t="s">
        <v>103</v>
      </c>
      <c r="E3369" s="5" t="s">
        <v>104</v>
      </c>
      <c r="F3369" s="6">
        <v>0.112</v>
      </c>
      <c r="G3369" s="7">
        <v>896000</v>
      </c>
      <c r="H3369" s="7">
        <v>890399.95519999997</v>
      </c>
    </row>
    <row r="3370" spans="1:8" x14ac:dyDescent="0.25">
      <c r="A3370" s="8">
        <v>2020</v>
      </c>
      <c r="B3370" s="9">
        <v>5486</v>
      </c>
      <c r="C3370" s="10" t="s">
        <v>123</v>
      </c>
      <c r="D3370" s="5" t="s">
        <v>108</v>
      </c>
      <c r="E3370" s="5" t="s">
        <v>109</v>
      </c>
      <c r="F3370" s="6">
        <v>0</v>
      </c>
      <c r="G3370" s="7">
        <v>0</v>
      </c>
      <c r="H3370" s="7">
        <v>0</v>
      </c>
    </row>
    <row r="3371" spans="1:8" x14ac:dyDescent="0.25">
      <c r="A3371" s="8">
        <v>2020</v>
      </c>
      <c r="B3371" s="9">
        <v>5486</v>
      </c>
      <c r="C3371" s="10" t="s">
        <v>123</v>
      </c>
      <c r="D3371" s="5" t="s">
        <v>105</v>
      </c>
      <c r="E3371" s="5" t="s">
        <v>106</v>
      </c>
      <c r="F3371" s="6">
        <v>6.2399999999999997E-2</v>
      </c>
      <c r="G3371" s="7">
        <v>544128</v>
      </c>
      <c r="H3371" s="7">
        <v>503068.53979200003</v>
      </c>
    </row>
    <row r="3372" spans="1:8" x14ac:dyDescent="0.25">
      <c r="A3372" s="8">
        <v>2020</v>
      </c>
      <c r="B3372" s="9">
        <v>5486</v>
      </c>
      <c r="C3372" s="10" t="s">
        <v>123</v>
      </c>
      <c r="D3372" s="5" t="s">
        <v>37</v>
      </c>
      <c r="E3372" s="5" t="s">
        <v>38</v>
      </c>
      <c r="F3372" s="6">
        <v>1.2594457999999999E-2</v>
      </c>
      <c r="G3372" s="7">
        <v>0</v>
      </c>
      <c r="H3372" s="7">
        <v>-133.459068</v>
      </c>
    </row>
    <row r="3373" spans="1:8" x14ac:dyDescent="0.25">
      <c r="A3373" s="8">
        <v>2020</v>
      </c>
      <c r="B3373" s="9">
        <v>5486</v>
      </c>
      <c r="C3373" s="10" t="s">
        <v>123</v>
      </c>
      <c r="D3373" s="5" t="s">
        <v>93</v>
      </c>
      <c r="E3373" s="5" t="s">
        <v>94</v>
      </c>
      <c r="F3373" s="6">
        <v>4.0432801999999997E-2</v>
      </c>
      <c r="G3373" s="7">
        <v>0</v>
      </c>
      <c r="H3373" s="7">
        <v>-2021.640091</v>
      </c>
    </row>
    <row r="3374" spans="1:8" x14ac:dyDescent="0.25">
      <c r="A3374" s="8">
        <v>2020</v>
      </c>
      <c r="B3374" s="4">
        <v>5487</v>
      </c>
      <c r="C3374" s="5" t="s">
        <v>124</v>
      </c>
      <c r="D3374" s="5" t="s">
        <v>97</v>
      </c>
      <c r="E3374" s="5" t="s">
        <v>98</v>
      </c>
      <c r="F3374" s="6">
        <v>1.2947896E-2</v>
      </c>
      <c r="G3374" s="7">
        <v>72990.526503999994</v>
      </c>
      <c r="H3374" s="7">
        <v>71778.830289000005</v>
      </c>
    </row>
    <row r="3375" spans="1:8" x14ac:dyDescent="0.25">
      <c r="A3375" s="8">
        <v>2020</v>
      </c>
      <c r="B3375" s="9">
        <v>5487</v>
      </c>
      <c r="C3375" s="10" t="s">
        <v>124</v>
      </c>
      <c r="D3375" s="5" t="s">
        <v>99</v>
      </c>
      <c r="E3375" s="5" t="s">
        <v>100</v>
      </c>
      <c r="F3375" s="6">
        <v>2.0506109000000002E-2</v>
      </c>
      <c r="G3375" s="7">
        <v>0</v>
      </c>
      <c r="H3375" s="7">
        <v>-9394.1468179999993</v>
      </c>
    </row>
    <row r="3376" spans="1:8" x14ac:dyDescent="0.25">
      <c r="A3376" s="8">
        <v>2020</v>
      </c>
      <c r="B3376" s="9">
        <v>5487</v>
      </c>
      <c r="C3376" s="10" t="s">
        <v>124</v>
      </c>
      <c r="D3376" s="5" t="s">
        <v>82</v>
      </c>
      <c r="E3376" s="5" t="s">
        <v>83</v>
      </c>
      <c r="F3376" s="6">
        <v>6.0000000000000001E-3</v>
      </c>
      <c r="G3376" s="7">
        <v>0</v>
      </c>
      <c r="H3376" s="7">
        <v>-5060.9909399999997</v>
      </c>
    </row>
    <row r="3377" spans="1:8" x14ac:dyDescent="0.25">
      <c r="A3377" s="8">
        <v>2020</v>
      </c>
      <c r="B3377" s="9">
        <v>5487</v>
      </c>
      <c r="C3377" s="10" t="s">
        <v>124</v>
      </c>
      <c r="D3377" s="5" t="s">
        <v>101</v>
      </c>
      <c r="E3377" s="5" t="s">
        <v>102</v>
      </c>
      <c r="F3377" s="6">
        <v>2.3900000000000001E-2</v>
      </c>
      <c r="G3377" s="7">
        <v>71106.371799999994</v>
      </c>
      <c r="H3377" s="7">
        <v>70723.425684999995</v>
      </c>
    </row>
    <row r="3378" spans="1:8" x14ac:dyDescent="0.25">
      <c r="A3378" s="8">
        <v>2020</v>
      </c>
      <c r="B3378" s="9">
        <v>5487</v>
      </c>
      <c r="C3378" s="10" t="s">
        <v>124</v>
      </c>
      <c r="D3378" s="5" t="s">
        <v>116</v>
      </c>
      <c r="E3378" s="5" t="s">
        <v>117</v>
      </c>
      <c r="F3378" s="6">
        <v>4.3400000000000001E-2</v>
      </c>
      <c r="G3378" s="7">
        <v>75809.817999999999</v>
      </c>
      <c r="H3378" s="7">
        <v>63964.081817999999</v>
      </c>
    </row>
    <row r="3379" spans="1:8" x14ac:dyDescent="0.25">
      <c r="A3379" s="8">
        <v>2020</v>
      </c>
      <c r="B3379" s="9">
        <v>5487</v>
      </c>
      <c r="C3379" s="10" t="s">
        <v>124</v>
      </c>
      <c r="D3379" s="5" t="s">
        <v>105</v>
      </c>
      <c r="E3379" s="5" t="s">
        <v>106</v>
      </c>
      <c r="F3379" s="6">
        <v>2.3400000000000001E-2</v>
      </c>
      <c r="G3379" s="7">
        <v>204048</v>
      </c>
      <c r="H3379" s="7">
        <v>188650.702422</v>
      </c>
    </row>
    <row r="3380" spans="1:8" x14ac:dyDescent="0.25">
      <c r="A3380" s="8">
        <v>2020</v>
      </c>
      <c r="B3380" s="9">
        <v>5487</v>
      </c>
      <c r="C3380" s="10" t="s">
        <v>124</v>
      </c>
      <c r="D3380" s="5" t="s">
        <v>86</v>
      </c>
      <c r="E3380" s="5" t="s">
        <v>87</v>
      </c>
      <c r="F3380" s="6">
        <v>1.0036955E-2</v>
      </c>
      <c r="G3380" s="7">
        <v>0</v>
      </c>
      <c r="H3380" s="7">
        <v>-746.52564600000005</v>
      </c>
    </row>
    <row r="3381" spans="1:8" x14ac:dyDescent="0.25">
      <c r="A3381" s="8">
        <v>2020</v>
      </c>
      <c r="B3381" s="9">
        <v>5487</v>
      </c>
      <c r="C3381" s="10" t="s">
        <v>124</v>
      </c>
      <c r="D3381" s="5" t="s">
        <v>93</v>
      </c>
      <c r="E3381" s="5" t="s">
        <v>94</v>
      </c>
      <c r="F3381" s="6">
        <v>1.7425968E-2</v>
      </c>
      <c r="G3381" s="7">
        <v>0</v>
      </c>
      <c r="H3381" s="7">
        <v>-871.298405</v>
      </c>
    </row>
    <row r="3382" spans="1:8" x14ac:dyDescent="0.25">
      <c r="A3382" s="8">
        <v>2020</v>
      </c>
      <c r="B3382" s="4">
        <v>5488</v>
      </c>
      <c r="C3382" s="5" t="s">
        <v>125</v>
      </c>
      <c r="D3382" s="5" t="s">
        <v>99</v>
      </c>
      <c r="E3382" s="5" t="s">
        <v>100</v>
      </c>
      <c r="F3382" s="6">
        <v>1.698565E-3</v>
      </c>
      <c r="G3382" s="7">
        <v>0</v>
      </c>
      <c r="H3382" s="7">
        <v>-778.13719700000001</v>
      </c>
    </row>
    <row r="3383" spans="1:8" x14ac:dyDescent="0.25">
      <c r="A3383" s="8">
        <v>2020</v>
      </c>
      <c r="B3383" s="9">
        <v>5488</v>
      </c>
      <c r="C3383" s="10" t="s">
        <v>125</v>
      </c>
      <c r="D3383" s="5" t="s">
        <v>33</v>
      </c>
      <c r="E3383" s="5" t="s">
        <v>34</v>
      </c>
      <c r="F3383" s="6">
        <v>6.8236499999999999E-4</v>
      </c>
      <c r="G3383" s="7">
        <v>6.3845150000000004</v>
      </c>
      <c r="H3383" s="7">
        <v>-728.14675299999999</v>
      </c>
    </row>
    <row r="3384" spans="1:8" x14ac:dyDescent="0.25">
      <c r="A3384" s="8">
        <v>2020</v>
      </c>
      <c r="B3384" s="9">
        <v>5488</v>
      </c>
      <c r="C3384" s="10" t="s">
        <v>125</v>
      </c>
      <c r="D3384" s="5" t="s">
        <v>101</v>
      </c>
      <c r="E3384" s="5" t="s">
        <v>102</v>
      </c>
      <c r="F3384" s="6">
        <v>5.1999999999999998E-3</v>
      </c>
      <c r="G3384" s="7">
        <v>15470.8424</v>
      </c>
      <c r="H3384" s="7">
        <v>15387.523579999999</v>
      </c>
    </row>
    <row r="3385" spans="1:8" x14ac:dyDescent="0.25">
      <c r="A3385" s="8">
        <v>2020</v>
      </c>
      <c r="B3385" s="9">
        <v>5488</v>
      </c>
      <c r="C3385" s="10" t="s">
        <v>125</v>
      </c>
      <c r="D3385" s="5" t="s">
        <v>103</v>
      </c>
      <c r="E3385" s="5" t="s">
        <v>104</v>
      </c>
      <c r="F3385" s="6">
        <v>6.7000000000000002E-3</v>
      </c>
      <c r="G3385" s="7">
        <v>53600</v>
      </c>
      <c r="H3385" s="7">
        <v>53264.997320000002</v>
      </c>
    </row>
    <row r="3386" spans="1:8" x14ac:dyDescent="0.25">
      <c r="A3386" s="8">
        <v>2020</v>
      </c>
      <c r="B3386" s="9">
        <v>5488</v>
      </c>
      <c r="C3386" s="10" t="s">
        <v>125</v>
      </c>
      <c r="D3386" s="5" t="s">
        <v>108</v>
      </c>
      <c r="E3386" s="5" t="s">
        <v>109</v>
      </c>
      <c r="F3386" s="6">
        <v>0</v>
      </c>
      <c r="G3386" s="7">
        <v>0</v>
      </c>
      <c r="H3386" s="7">
        <v>0</v>
      </c>
    </row>
    <row r="3387" spans="1:8" x14ac:dyDescent="0.25">
      <c r="A3387" s="8">
        <v>2020</v>
      </c>
      <c r="B3387" s="9">
        <v>5488</v>
      </c>
      <c r="C3387" s="10" t="s">
        <v>125</v>
      </c>
      <c r="D3387" s="5" t="s">
        <v>105</v>
      </c>
      <c r="E3387" s="5" t="s">
        <v>106</v>
      </c>
      <c r="F3387" s="6">
        <v>5.1000000000000004E-3</v>
      </c>
      <c r="G3387" s="7">
        <v>44472</v>
      </c>
      <c r="H3387" s="7">
        <v>41116.178733000001</v>
      </c>
    </row>
    <row r="3388" spans="1:8" x14ac:dyDescent="0.25">
      <c r="A3388" s="8">
        <v>2020</v>
      </c>
      <c r="B3388" s="9">
        <v>5488</v>
      </c>
      <c r="C3388" s="10" t="s">
        <v>125</v>
      </c>
      <c r="D3388" s="5" t="s">
        <v>37</v>
      </c>
      <c r="E3388" s="5" t="s">
        <v>38</v>
      </c>
      <c r="F3388" s="6">
        <v>6.8589499999999995E-4</v>
      </c>
      <c r="G3388" s="7">
        <v>0</v>
      </c>
      <c r="H3388" s="7">
        <v>-7.2681930000000001</v>
      </c>
    </row>
    <row r="3389" spans="1:8" x14ac:dyDescent="0.25">
      <c r="A3389" s="8">
        <v>2020</v>
      </c>
      <c r="B3389" s="9">
        <v>5488</v>
      </c>
      <c r="C3389" s="10" t="s">
        <v>125</v>
      </c>
      <c r="D3389" s="5" t="s">
        <v>93</v>
      </c>
      <c r="E3389" s="5" t="s">
        <v>94</v>
      </c>
      <c r="F3389" s="6">
        <v>2.2019740000000002E-3</v>
      </c>
      <c r="G3389" s="7">
        <v>0</v>
      </c>
      <c r="H3389" s="7">
        <v>-110.098709</v>
      </c>
    </row>
    <row r="3390" spans="1:8" x14ac:dyDescent="0.25">
      <c r="A3390" s="8">
        <v>2020</v>
      </c>
      <c r="B3390" s="4">
        <v>5489</v>
      </c>
      <c r="C3390" s="5" t="s">
        <v>126</v>
      </c>
      <c r="D3390" s="5" t="s">
        <v>99</v>
      </c>
      <c r="E3390" s="5" t="s">
        <v>100</v>
      </c>
      <c r="F3390" s="6">
        <v>2.9616809000000001E-2</v>
      </c>
      <c r="G3390" s="7">
        <v>0</v>
      </c>
      <c r="H3390" s="7">
        <v>-13567.891174</v>
      </c>
    </row>
    <row r="3391" spans="1:8" x14ac:dyDescent="0.25">
      <c r="A3391" s="8">
        <v>2020</v>
      </c>
      <c r="B3391" s="9">
        <v>5489</v>
      </c>
      <c r="C3391" s="10" t="s">
        <v>126</v>
      </c>
      <c r="D3391" s="5" t="s">
        <v>82</v>
      </c>
      <c r="E3391" s="5" t="s">
        <v>83</v>
      </c>
      <c r="F3391" s="6">
        <v>9.4000000000000004E-3</v>
      </c>
      <c r="G3391" s="7">
        <v>0</v>
      </c>
      <c r="H3391" s="7">
        <v>-7928.8858060000002</v>
      </c>
    </row>
    <row r="3392" spans="1:8" x14ac:dyDescent="0.25">
      <c r="A3392" s="8">
        <v>2020</v>
      </c>
      <c r="B3392" s="9">
        <v>5489</v>
      </c>
      <c r="C3392" s="10" t="s">
        <v>126</v>
      </c>
      <c r="D3392" s="5" t="s">
        <v>101</v>
      </c>
      <c r="E3392" s="5" t="s">
        <v>102</v>
      </c>
      <c r="F3392" s="6">
        <v>3.7499999999999999E-2</v>
      </c>
      <c r="G3392" s="7">
        <v>111568.575</v>
      </c>
      <c r="H3392" s="7">
        <v>110967.718125</v>
      </c>
    </row>
    <row r="3393" spans="1:8" x14ac:dyDescent="0.25">
      <c r="A3393" s="8">
        <v>2020</v>
      </c>
      <c r="B3393" s="9">
        <v>5489</v>
      </c>
      <c r="C3393" s="10" t="s">
        <v>126</v>
      </c>
      <c r="D3393" s="5" t="s">
        <v>116</v>
      </c>
      <c r="E3393" s="5" t="s">
        <v>117</v>
      </c>
      <c r="F3393" s="6">
        <v>7.2599999999999998E-2</v>
      </c>
      <c r="G3393" s="7">
        <v>126815.50199999999</v>
      </c>
      <c r="H3393" s="7">
        <v>106999.823502</v>
      </c>
    </row>
    <row r="3394" spans="1:8" x14ac:dyDescent="0.25">
      <c r="A3394" s="8">
        <v>2020</v>
      </c>
      <c r="B3394" s="9">
        <v>5489</v>
      </c>
      <c r="C3394" s="10" t="s">
        <v>126</v>
      </c>
      <c r="D3394" s="5" t="s">
        <v>105</v>
      </c>
      <c r="E3394" s="5" t="s">
        <v>106</v>
      </c>
      <c r="F3394" s="6">
        <v>3.8899999999999997E-2</v>
      </c>
      <c r="G3394" s="7">
        <v>339208</v>
      </c>
      <c r="H3394" s="7">
        <v>313611.63778699999</v>
      </c>
    </row>
    <row r="3395" spans="1:8" x14ac:dyDescent="0.25">
      <c r="A3395" s="8">
        <v>2020</v>
      </c>
      <c r="B3395" s="9">
        <v>5489</v>
      </c>
      <c r="C3395" s="10" t="s">
        <v>126</v>
      </c>
      <c r="D3395" s="5" t="s">
        <v>86</v>
      </c>
      <c r="E3395" s="5" t="s">
        <v>87</v>
      </c>
      <c r="F3395" s="6">
        <v>1.5700510000000001E-2</v>
      </c>
      <c r="G3395" s="7">
        <v>0</v>
      </c>
      <c r="H3395" s="7">
        <v>-1167.7677859999999</v>
      </c>
    </row>
    <row r="3396" spans="1:8" x14ac:dyDescent="0.25">
      <c r="A3396" s="8">
        <v>2020</v>
      </c>
      <c r="B3396" s="9">
        <v>5489</v>
      </c>
      <c r="C3396" s="10" t="s">
        <v>126</v>
      </c>
      <c r="D3396" s="5" t="s">
        <v>93</v>
      </c>
      <c r="E3396" s="5" t="s">
        <v>94</v>
      </c>
      <c r="F3396" s="6">
        <v>3.0030372E-2</v>
      </c>
      <c r="G3396" s="7">
        <v>0</v>
      </c>
      <c r="H3396" s="7">
        <v>-1501.518603</v>
      </c>
    </row>
    <row r="3397" spans="1:8" x14ac:dyDescent="0.25">
      <c r="A3397" s="8">
        <v>2020</v>
      </c>
      <c r="B3397" s="4">
        <v>5490</v>
      </c>
      <c r="C3397" s="5" t="s">
        <v>127</v>
      </c>
      <c r="D3397" s="5" t="s">
        <v>97</v>
      </c>
      <c r="E3397" s="5" t="s">
        <v>98</v>
      </c>
      <c r="F3397" s="6">
        <v>3.4602108999999999E-2</v>
      </c>
      <c r="G3397" s="7">
        <v>195060.73873000001</v>
      </c>
      <c r="H3397" s="7">
        <v>191822.58756000001</v>
      </c>
    </row>
    <row r="3398" spans="1:8" x14ac:dyDescent="0.25">
      <c r="A3398" s="8">
        <v>2020</v>
      </c>
      <c r="B3398" s="9">
        <v>5490</v>
      </c>
      <c r="C3398" s="10" t="s">
        <v>127</v>
      </c>
      <c r="D3398" s="5" t="s">
        <v>99</v>
      </c>
      <c r="E3398" s="5" t="s">
        <v>100</v>
      </c>
      <c r="F3398" s="6">
        <v>1.0126115E-2</v>
      </c>
      <c r="G3398" s="7">
        <v>0</v>
      </c>
      <c r="H3398" s="7">
        <v>-4638.9205400000001</v>
      </c>
    </row>
    <row r="3399" spans="1:8" x14ac:dyDescent="0.25">
      <c r="A3399" s="8">
        <v>2020</v>
      </c>
      <c r="B3399" s="9">
        <v>5490</v>
      </c>
      <c r="C3399" s="10" t="s">
        <v>127</v>
      </c>
      <c r="D3399" s="5" t="s">
        <v>33</v>
      </c>
      <c r="E3399" s="5" t="s">
        <v>34</v>
      </c>
      <c r="F3399" s="6">
        <v>3.7111079999999999E-3</v>
      </c>
      <c r="G3399" s="7">
        <v>34.722797999999997</v>
      </c>
      <c r="H3399" s="7">
        <v>-3960.0963790000001</v>
      </c>
    </row>
    <row r="3400" spans="1:8" x14ac:dyDescent="0.25">
      <c r="A3400" s="8">
        <v>2020</v>
      </c>
      <c r="B3400" s="9">
        <v>5490</v>
      </c>
      <c r="C3400" s="10" t="s">
        <v>127</v>
      </c>
      <c r="D3400" s="5" t="s">
        <v>111</v>
      </c>
      <c r="E3400" s="5" t="s">
        <v>112</v>
      </c>
      <c r="F3400" s="6">
        <v>5.0999999999999997E-2</v>
      </c>
      <c r="G3400" s="7">
        <v>772189.86780000001</v>
      </c>
      <c r="H3400" s="7">
        <v>756282.04724999995</v>
      </c>
    </row>
    <row r="3401" spans="1:8" x14ac:dyDescent="0.25">
      <c r="A3401" s="8">
        <v>2020</v>
      </c>
      <c r="B3401" s="9">
        <v>5490</v>
      </c>
      <c r="C3401" s="10" t="s">
        <v>127</v>
      </c>
      <c r="D3401" s="5" t="s">
        <v>108</v>
      </c>
      <c r="E3401" s="5" t="s">
        <v>109</v>
      </c>
      <c r="F3401" s="6">
        <v>0</v>
      </c>
      <c r="G3401" s="7">
        <v>0</v>
      </c>
      <c r="H3401" s="7">
        <v>0</v>
      </c>
    </row>
    <row r="3402" spans="1:8" x14ac:dyDescent="0.25">
      <c r="A3402" s="8">
        <v>2020</v>
      </c>
      <c r="B3402" s="9">
        <v>5490</v>
      </c>
      <c r="C3402" s="10" t="s">
        <v>127</v>
      </c>
      <c r="D3402" s="5" t="s">
        <v>37</v>
      </c>
      <c r="E3402" s="5" t="s">
        <v>38</v>
      </c>
      <c r="F3402" s="6">
        <v>3.6778179999999998E-3</v>
      </c>
      <c r="G3402" s="7">
        <v>0</v>
      </c>
      <c r="H3402" s="7">
        <v>-38.972554000000002</v>
      </c>
    </row>
    <row r="3403" spans="1:8" x14ac:dyDescent="0.25">
      <c r="A3403" s="8">
        <v>2020</v>
      </c>
      <c r="B3403" s="9">
        <v>5490</v>
      </c>
      <c r="C3403" s="10" t="s">
        <v>127</v>
      </c>
      <c r="D3403" s="5" t="s">
        <v>93</v>
      </c>
      <c r="E3403" s="5" t="s">
        <v>94</v>
      </c>
      <c r="F3403" s="6">
        <v>1.1807137000000001E-2</v>
      </c>
      <c r="G3403" s="7">
        <v>0</v>
      </c>
      <c r="H3403" s="7">
        <v>-590.35687199999995</v>
      </c>
    </row>
    <row r="3404" spans="1:8" x14ac:dyDescent="0.25">
      <c r="A3404" s="8">
        <v>2020</v>
      </c>
      <c r="B3404" s="4">
        <v>5491</v>
      </c>
      <c r="C3404" s="5" t="s">
        <v>128</v>
      </c>
      <c r="D3404" s="5" t="s">
        <v>97</v>
      </c>
      <c r="E3404" s="5" t="s">
        <v>98</v>
      </c>
      <c r="F3404" s="6">
        <v>2.6007372000000001E-2</v>
      </c>
      <c r="G3404" s="7">
        <v>146610.05508699999</v>
      </c>
      <c r="H3404" s="7">
        <v>144176.22076200001</v>
      </c>
    </row>
    <row r="3405" spans="1:8" x14ac:dyDescent="0.25">
      <c r="A3405" s="8">
        <v>2020</v>
      </c>
      <c r="B3405" s="9">
        <v>5491</v>
      </c>
      <c r="C3405" s="10" t="s">
        <v>128</v>
      </c>
      <c r="D3405" s="5" t="s">
        <v>99</v>
      </c>
      <c r="E3405" s="5" t="s">
        <v>100</v>
      </c>
      <c r="F3405" s="6">
        <v>1.4761153000000001E-2</v>
      </c>
      <c r="G3405" s="7">
        <v>0</v>
      </c>
      <c r="H3405" s="7">
        <v>-6762.2991110000003</v>
      </c>
    </row>
    <row r="3406" spans="1:8" x14ac:dyDescent="0.25">
      <c r="A3406" s="8">
        <v>2020</v>
      </c>
      <c r="B3406" s="9">
        <v>5491</v>
      </c>
      <c r="C3406" s="10" t="s">
        <v>128</v>
      </c>
      <c r="D3406" s="5" t="s">
        <v>33</v>
      </c>
      <c r="E3406" s="5" t="s">
        <v>34</v>
      </c>
      <c r="F3406" s="6">
        <v>5.7222890000000002E-3</v>
      </c>
      <c r="G3406" s="7">
        <v>53.540315</v>
      </c>
      <c r="H3406" s="7">
        <v>-6106.2131259999996</v>
      </c>
    </row>
    <row r="3407" spans="1:8" x14ac:dyDescent="0.25">
      <c r="A3407" s="8">
        <v>2020</v>
      </c>
      <c r="B3407" s="9">
        <v>5491</v>
      </c>
      <c r="C3407" s="10" t="s">
        <v>128</v>
      </c>
      <c r="D3407" s="5" t="s">
        <v>101</v>
      </c>
      <c r="E3407" s="5" t="s">
        <v>102</v>
      </c>
      <c r="F3407" s="6">
        <v>3.1399999999999997E-2</v>
      </c>
      <c r="G3407" s="7">
        <v>93420.086800000005</v>
      </c>
      <c r="H3407" s="7">
        <v>92916.96931</v>
      </c>
    </row>
    <row r="3408" spans="1:8" x14ac:dyDescent="0.25">
      <c r="A3408" s="8">
        <v>2020</v>
      </c>
      <c r="B3408" s="9">
        <v>5491</v>
      </c>
      <c r="C3408" s="10" t="s">
        <v>128</v>
      </c>
      <c r="D3408" s="5" t="s">
        <v>103</v>
      </c>
      <c r="E3408" s="5" t="s">
        <v>104</v>
      </c>
      <c r="F3408" s="6">
        <v>5.1299999999999998E-2</v>
      </c>
      <c r="G3408" s="7">
        <v>410400</v>
      </c>
      <c r="H3408" s="7">
        <v>407834.97947999998</v>
      </c>
    </row>
    <row r="3409" spans="1:8" x14ac:dyDescent="0.25">
      <c r="A3409" s="8">
        <v>2020</v>
      </c>
      <c r="B3409" s="9">
        <v>5491</v>
      </c>
      <c r="C3409" s="10" t="s">
        <v>128</v>
      </c>
      <c r="D3409" s="5" t="s">
        <v>108</v>
      </c>
      <c r="E3409" s="5" t="s">
        <v>109</v>
      </c>
      <c r="F3409" s="6">
        <v>0</v>
      </c>
      <c r="G3409" s="7">
        <v>0</v>
      </c>
      <c r="H3409" s="7">
        <v>0</v>
      </c>
    </row>
    <row r="3410" spans="1:8" x14ac:dyDescent="0.25">
      <c r="A3410" s="8">
        <v>2020</v>
      </c>
      <c r="B3410" s="9">
        <v>5491</v>
      </c>
      <c r="C3410" s="10" t="s">
        <v>128</v>
      </c>
      <c r="D3410" s="5" t="s">
        <v>105</v>
      </c>
      <c r="E3410" s="5" t="s">
        <v>106</v>
      </c>
      <c r="F3410" s="6">
        <v>3.1300000000000001E-2</v>
      </c>
      <c r="G3410" s="7">
        <v>272936</v>
      </c>
      <c r="H3410" s="7">
        <v>252340.46947899999</v>
      </c>
    </row>
    <row r="3411" spans="1:8" x14ac:dyDescent="0.25">
      <c r="A3411" s="8">
        <v>2020</v>
      </c>
      <c r="B3411" s="9">
        <v>5491</v>
      </c>
      <c r="C3411" s="10" t="s">
        <v>128</v>
      </c>
      <c r="D3411" s="5" t="s">
        <v>37</v>
      </c>
      <c r="E3411" s="5" t="s">
        <v>38</v>
      </c>
      <c r="F3411" s="6">
        <v>5.7946330000000004E-3</v>
      </c>
      <c r="G3411" s="7">
        <v>0</v>
      </c>
      <c r="H3411" s="7">
        <v>-61.403703</v>
      </c>
    </row>
    <row r="3412" spans="1:8" x14ac:dyDescent="0.25">
      <c r="A3412" s="8">
        <v>2020</v>
      </c>
      <c r="B3412" s="9">
        <v>5491</v>
      </c>
      <c r="C3412" s="10" t="s">
        <v>128</v>
      </c>
      <c r="D3412" s="5" t="s">
        <v>93</v>
      </c>
      <c r="E3412" s="5" t="s">
        <v>94</v>
      </c>
      <c r="F3412" s="6">
        <v>1.8602885E-2</v>
      </c>
      <c r="G3412" s="7">
        <v>0</v>
      </c>
      <c r="H3412" s="7">
        <v>-930.14426700000001</v>
      </c>
    </row>
    <row r="3413" spans="1:8" x14ac:dyDescent="0.25">
      <c r="A3413" s="8">
        <v>2020</v>
      </c>
      <c r="B3413" s="4">
        <v>5492</v>
      </c>
      <c r="C3413" s="5" t="s">
        <v>129</v>
      </c>
      <c r="D3413" s="5" t="s">
        <v>99</v>
      </c>
      <c r="E3413" s="5" t="s">
        <v>100</v>
      </c>
      <c r="F3413" s="6">
        <v>2.8726603E-2</v>
      </c>
      <c r="G3413" s="7">
        <v>0</v>
      </c>
      <c r="H3413" s="7">
        <v>-13160.074692</v>
      </c>
    </row>
    <row r="3414" spans="1:8" x14ac:dyDescent="0.25">
      <c r="A3414" s="8">
        <v>2020</v>
      </c>
      <c r="B3414" s="9">
        <v>5492</v>
      </c>
      <c r="C3414" s="10" t="s">
        <v>129</v>
      </c>
      <c r="D3414" s="5" t="s">
        <v>33</v>
      </c>
      <c r="E3414" s="5" t="s">
        <v>34</v>
      </c>
      <c r="F3414" s="6">
        <v>1.1540349E-2</v>
      </c>
      <c r="G3414" s="7">
        <v>107.97670100000001</v>
      </c>
      <c r="H3414" s="7">
        <v>-12314.622287</v>
      </c>
    </row>
    <row r="3415" spans="1:8" x14ac:dyDescent="0.25">
      <c r="A3415" s="8">
        <v>2020</v>
      </c>
      <c r="B3415" s="9">
        <v>5492</v>
      </c>
      <c r="C3415" s="10" t="s">
        <v>129</v>
      </c>
      <c r="D3415" s="5" t="s">
        <v>42</v>
      </c>
      <c r="E3415" s="5" t="s">
        <v>43</v>
      </c>
      <c r="F3415" s="6">
        <v>0.1134</v>
      </c>
      <c r="G3415" s="7">
        <v>704951.94483000005</v>
      </c>
      <c r="H3415" s="7">
        <v>707692.68221400003</v>
      </c>
    </row>
    <row r="3416" spans="1:8" x14ac:dyDescent="0.25">
      <c r="A3416" s="8">
        <v>2020</v>
      </c>
      <c r="B3416" s="9">
        <v>5492</v>
      </c>
      <c r="C3416" s="10" t="s">
        <v>129</v>
      </c>
      <c r="D3416" s="5" t="s">
        <v>108</v>
      </c>
      <c r="E3416" s="5" t="s">
        <v>109</v>
      </c>
      <c r="F3416" s="6">
        <v>0</v>
      </c>
      <c r="G3416" s="7">
        <v>0</v>
      </c>
      <c r="H3416" s="7">
        <v>0</v>
      </c>
    </row>
    <row r="3417" spans="1:8" x14ac:dyDescent="0.25">
      <c r="A3417" s="8">
        <v>2020</v>
      </c>
      <c r="B3417" s="9">
        <v>5492</v>
      </c>
      <c r="C3417" s="10" t="s">
        <v>129</v>
      </c>
      <c r="D3417" s="5" t="s">
        <v>37</v>
      </c>
      <c r="E3417" s="5" t="s">
        <v>38</v>
      </c>
      <c r="F3417" s="6">
        <v>1.1400054E-2</v>
      </c>
      <c r="G3417" s="7">
        <v>0</v>
      </c>
      <c r="H3417" s="7">
        <v>-120.802386</v>
      </c>
    </row>
    <row r="3418" spans="1:8" x14ac:dyDescent="0.25">
      <c r="A3418" s="8">
        <v>2020</v>
      </c>
      <c r="B3418" s="9">
        <v>5492</v>
      </c>
      <c r="C3418" s="10" t="s">
        <v>129</v>
      </c>
      <c r="D3418" s="5" t="s">
        <v>39</v>
      </c>
      <c r="E3418" s="5" t="s">
        <v>40</v>
      </c>
      <c r="F3418" s="6">
        <v>2.98E-2</v>
      </c>
      <c r="G3418" s="7">
        <v>0</v>
      </c>
      <c r="H3418" s="7">
        <v>-2909.0718280000001</v>
      </c>
    </row>
    <row r="3419" spans="1:8" x14ac:dyDescent="0.25">
      <c r="A3419" s="8">
        <v>2020</v>
      </c>
      <c r="B3419" s="4">
        <v>5493</v>
      </c>
      <c r="C3419" s="5" t="s">
        <v>130</v>
      </c>
      <c r="D3419" s="5" t="s">
        <v>97</v>
      </c>
      <c r="E3419" s="5" t="s">
        <v>98</v>
      </c>
      <c r="F3419" s="6">
        <v>4.1076016E-2</v>
      </c>
      <c r="G3419" s="7">
        <v>231555.77140900001</v>
      </c>
      <c r="H3419" s="7">
        <v>227711.77595899999</v>
      </c>
    </row>
    <row r="3420" spans="1:8" x14ac:dyDescent="0.25">
      <c r="A3420" s="8">
        <v>2020</v>
      </c>
      <c r="B3420" s="9">
        <v>5493</v>
      </c>
      <c r="C3420" s="10" t="s">
        <v>130</v>
      </c>
      <c r="D3420" s="5" t="s">
        <v>99</v>
      </c>
      <c r="E3420" s="5" t="s">
        <v>100</v>
      </c>
      <c r="F3420" s="6">
        <v>1.5317025999999999E-2</v>
      </c>
      <c r="G3420" s="7">
        <v>0</v>
      </c>
      <c r="H3420" s="7">
        <v>-7016.9522790000001</v>
      </c>
    </row>
    <row r="3421" spans="1:8" x14ac:dyDescent="0.25">
      <c r="A3421" s="8">
        <v>2020</v>
      </c>
      <c r="B3421" s="9">
        <v>5493</v>
      </c>
      <c r="C3421" s="10" t="s">
        <v>130</v>
      </c>
      <c r="D3421" s="5" t="s">
        <v>33</v>
      </c>
      <c r="E3421" s="5" t="s">
        <v>34</v>
      </c>
      <c r="F3421" s="6">
        <v>4.9800679999999998E-3</v>
      </c>
      <c r="G3421" s="7">
        <v>46.595754999999997</v>
      </c>
      <c r="H3421" s="7">
        <v>-5314.1938499999997</v>
      </c>
    </row>
    <row r="3422" spans="1:8" x14ac:dyDescent="0.25">
      <c r="A3422" s="8">
        <v>2020</v>
      </c>
      <c r="B3422" s="9">
        <v>5493</v>
      </c>
      <c r="C3422" s="10" t="s">
        <v>130</v>
      </c>
      <c r="D3422" s="5" t="s">
        <v>111</v>
      </c>
      <c r="E3422" s="5" t="s">
        <v>112</v>
      </c>
      <c r="F3422" s="6">
        <v>7.5999999999999998E-2</v>
      </c>
      <c r="G3422" s="7">
        <v>1150714.3128</v>
      </c>
      <c r="H3422" s="7">
        <v>1127008.541</v>
      </c>
    </row>
    <row r="3423" spans="1:8" x14ac:dyDescent="0.25">
      <c r="A3423" s="8">
        <v>2020</v>
      </c>
      <c r="B3423" s="9">
        <v>5493</v>
      </c>
      <c r="C3423" s="10" t="s">
        <v>130</v>
      </c>
      <c r="D3423" s="5" t="s">
        <v>108</v>
      </c>
      <c r="E3423" s="5" t="s">
        <v>109</v>
      </c>
      <c r="F3423" s="6">
        <v>0</v>
      </c>
      <c r="G3423" s="7">
        <v>0</v>
      </c>
      <c r="H3423" s="7">
        <v>0</v>
      </c>
    </row>
    <row r="3424" spans="1:8" x14ac:dyDescent="0.25">
      <c r="A3424" s="8">
        <v>2020</v>
      </c>
      <c r="B3424" s="9">
        <v>5493</v>
      </c>
      <c r="C3424" s="10" t="s">
        <v>130</v>
      </c>
      <c r="D3424" s="5" t="s">
        <v>37</v>
      </c>
      <c r="E3424" s="5" t="s">
        <v>38</v>
      </c>
      <c r="F3424" s="6">
        <v>5.4635120000000002E-3</v>
      </c>
      <c r="G3424" s="7">
        <v>0</v>
      </c>
      <c r="H3424" s="7">
        <v>-57.894919999999999</v>
      </c>
    </row>
    <row r="3425" spans="1:8" x14ac:dyDescent="0.25">
      <c r="A3425" s="8">
        <v>2020</v>
      </c>
      <c r="B3425" s="9">
        <v>5493</v>
      </c>
      <c r="C3425" s="10" t="s">
        <v>130</v>
      </c>
      <c r="D3425" s="5" t="s">
        <v>93</v>
      </c>
      <c r="E3425" s="5" t="s">
        <v>94</v>
      </c>
      <c r="F3425" s="6">
        <v>1.7539862999999999E-2</v>
      </c>
      <c r="G3425" s="7">
        <v>0</v>
      </c>
      <c r="H3425" s="7">
        <v>-876.99316599999997</v>
      </c>
    </row>
    <row r="3426" spans="1:8" x14ac:dyDescent="0.25">
      <c r="A3426" s="8">
        <v>2020</v>
      </c>
      <c r="B3426" s="4">
        <v>5495</v>
      </c>
      <c r="C3426" s="5" t="s">
        <v>131</v>
      </c>
      <c r="D3426" s="5" t="s">
        <v>99</v>
      </c>
      <c r="E3426" s="5" t="s">
        <v>100</v>
      </c>
      <c r="F3426" s="6">
        <v>0.12534279000000001</v>
      </c>
      <c r="G3426" s="7">
        <v>0</v>
      </c>
      <c r="H3426" s="7">
        <v>-57421.355667000003</v>
      </c>
    </row>
    <row r="3427" spans="1:8" x14ac:dyDescent="0.25">
      <c r="A3427" s="8">
        <v>2020</v>
      </c>
      <c r="B3427" s="9">
        <v>5495</v>
      </c>
      <c r="C3427" s="10" t="s">
        <v>131</v>
      </c>
      <c r="D3427" s="5" t="s">
        <v>82</v>
      </c>
      <c r="E3427" s="5" t="s">
        <v>83</v>
      </c>
      <c r="F3427" s="6">
        <v>4.2700000000000002E-2</v>
      </c>
      <c r="G3427" s="7">
        <v>0</v>
      </c>
      <c r="H3427" s="7">
        <v>-36017.385522999997</v>
      </c>
    </row>
    <row r="3428" spans="1:8" x14ac:dyDescent="0.25">
      <c r="A3428" s="8">
        <v>2020</v>
      </c>
      <c r="B3428" s="9">
        <v>5495</v>
      </c>
      <c r="C3428" s="10" t="s">
        <v>131</v>
      </c>
      <c r="D3428" s="5" t="s">
        <v>101</v>
      </c>
      <c r="E3428" s="5" t="s">
        <v>102</v>
      </c>
      <c r="F3428" s="6">
        <v>0.1726</v>
      </c>
      <c r="G3428" s="7">
        <v>513512.96120000002</v>
      </c>
      <c r="H3428" s="7">
        <v>510747.41729000001</v>
      </c>
    </row>
    <row r="3429" spans="1:8" x14ac:dyDescent="0.25">
      <c r="A3429" s="8">
        <v>2020</v>
      </c>
      <c r="B3429" s="9">
        <v>5495</v>
      </c>
      <c r="C3429" s="10" t="s">
        <v>131</v>
      </c>
      <c r="D3429" s="5" t="s">
        <v>116</v>
      </c>
      <c r="E3429" s="5" t="s">
        <v>117</v>
      </c>
      <c r="F3429" s="6">
        <v>0.3795</v>
      </c>
      <c r="G3429" s="7">
        <v>662899.21499999997</v>
      </c>
      <c r="H3429" s="7">
        <v>559317.25921499997</v>
      </c>
    </row>
    <row r="3430" spans="1:8" x14ac:dyDescent="0.25">
      <c r="A3430" s="8">
        <v>2020</v>
      </c>
      <c r="B3430" s="9">
        <v>5495</v>
      </c>
      <c r="C3430" s="10" t="s">
        <v>131</v>
      </c>
      <c r="D3430" s="5" t="s">
        <v>105</v>
      </c>
      <c r="E3430" s="5" t="s">
        <v>106</v>
      </c>
      <c r="F3430" s="6">
        <v>0.16830000000000001</v>
      </c>
      <c r="G3430" s="7">
        <v>1467576</v>
      </c>
      <c r="H3430" s="7">
        <v>1356833.8981890001</v>
      </c>
    </row>
    <row r="3431" spans="1:8" x14ac:dyDescent="0.25">
      <c r="A3431" s="8">
        <v>2020</v>
      </c>
      <c r="B3431" s="9">
        <v>5495</v>
      </c>
      <c r="C3431" s="10" t="s">
        <v>131</v>
      </c>
      <c r="D3431" s="5" t="s">
        <v>86</v>
      </c>
      <c r="E3431" s="5" t="s">
        <v>87</v>
      </c>
      <c r="F3431" s="6">
        <v>7.1220834999999996E-2</v>
      </c>
      <c r="G3431" s="7">
        <v>0</v>
      </c>
      <c r="H3431" s="7">
        <v>-5297.2418909999997</v>
      </c>
    </row>
    <row r="3432" spans="1:8" x14ac:dyDescent="0.25">
      <c r="A3432" s="8">
        <v>2020</v>
      </c>
      <c r="B3432" s="9">
        <v>5495</v>
      </c>
      <c r="C3432" s="10" t="s">
        <v>131</v>
      </c>
      <c r="D3432" s="5" t="s">
        <v>93</v>
      </c>
      <c r="E3432" s="5" t="s">
        <v>94</v>
      </c>
      <c r="F3432" s="6">
        <v>0.12175398599999999</v>
      </c>
      <c r="G3432" s="7">
        <v>0</v>
      </c>
      <c r="H3432" s="7">
        <v>-6087.6993169999996</v>
      </c>
    </row>
    <row r="3433" spans="1:8" x14ac:dyDescent="0.25">
      <c r="A3433" s="8">
        <v>2020</v>
      </c>
      <c r="B3433" s="4">
        <v>5496</v>
      </c>
      <c r="C3433" s="5" t="s">
        <v>132</v>
      </c>
      <c r="D3433" s="5" t="s">
        <v>99</v>
      </c>
      <c r="E3433" s="5" t="s">
        <v>100</v>
      </c>
      <c r="F3433" s="6">
        <v>6.9279803000000001E-2</v>
      </c>
      <c r="G3433" s="7">
        <v>0</v>
      </c>
      <c r="H3433" s="7">
        <v>-31738.085867999998</v>
      </c>
    </row>
    <row r="3434" spans="1:8" x14ac:dyDescent="0.25">
      <c r="A3434" s="8">
        <v>2020</v>
      </c>
      <c r="B3434" s="9">
        <v>5496</v>
      </c>
      <c r="C3434" s="10" t="s">
        <v>132</v>
      </c>
      <c r="D3434" s="5" t="s">
        <v>82</v>
      </c>
      <c r="E3434" s="5" t="s">
        <v>83</v>
      </c>
      <c r="F3434" s="6">
        <v>2.3099999999999999E-2</v>
      </c>
      <c r="G3434" s="7">
        <v>0</v>
      </c>
      <c r="H3434" s="7">
        <v>-19484.815118999999</v>
      </c>
    </row>
    <row r="3435" spans="1:8" x14ac:dyDescent="0.25">
      <c r="A3435" s="8">
        <v>2020</v>
      </c>
      <c r="B3435" s="9">
        <v>5496</v>
      </c>
      <c r="C3435" s="10" t="s">
        <v>132</v>
      </c>
      <c r="D3435" s="5" t="s">
        <v>101</v>
      </c>
      <c r="E3435" s="5" t="s">
        <v>102</v>
      </c>
      <c r="F3435" s="6">
        <v>0.1134</v>
      </c>
      <c r="G3435" s="7">
        <v>337383.37079999998</v>
      </c>
      <c r="H3435" s="7">
        <v>335566.37961</v>
      </c>
    </row>
    <row r="3436" spans="1:8" x14ac:dyDescent="0.25">
      <c r="A3436" s="8">
        <v>2020</v>
      </c>
      <c r="B3436" s="9">
        <v>5496</v>
      </c>
      <c r="C3436" s="10" t="s">
        <v>132</v>
      </c>
      <c r="D3436" s="5" t="s">
        <v>116</v>
      </c>
      <c r="E3436" s="5" t="s">
        <v>117</v>
      </c>
      <c r="F3436" s="6">
        <v>0.22339999999999999</v>
      </c>
      <c r="G3436" s="7">
        <v>390228.41800000001</v>
      </c>
      <c r="H3436" s="7">
        <v>329252.900418</v>
      </c>
    </row>
    <row r="3437" spans="1:8" x14ac:dyDescent="0.25">
      <c r="A3437" s="8">
        <v>2020</v>
      </c>
      <c r="B3437" s="9">
        <v>5496</v>
      </c>
      <c r="C3437" s="10" t="s">
        <v>132</v>
      </c>
      <c r="D3437" s="5" t="s">
        <v>105</v>
      </c>
      <c r="E3437" s="5" t="s">
        <v>106</v>
      </c>
      <c r="F3437" s="6">
        <v>0.1145</v>
      </c>
      <c r="G3437" s="7">
        <v>998440</v>
      </c>
      <c r="H3437" s="7">
        <v>923098.522535</v>
      </c>
    </row>
    <row r="3438" spans="1:8" x14ac:dyDescent="0.25">
      <c r="A3438" s="8">
        <v>2020</v>
      </c>
      <c r="B3438" s="9">
        <v>5496</v>
      </c>
      <c r="C3438" s="10" t="s">
        <v>132</v>
      </c>
      <c r="D3438" s="5" t="s">
        <v>86</v>
      </c>
      <c r="E3438" s="5" t="s">
        <v>87</v>
      </c>
      <c r="F3438" s="6">
        <v>3.8485929000000002E-2</v>
      </c>
      <c r="G3438" s="7">
        <v>0</v>
      </c>
      <c r="H3438" s="7">
        <v>-2862.49485</v>
      </c>
    </row>
    <row r="3439" spans="1:8" x14ac:dyDescent="0.25">
      <c r="A3439" s="8">
        <v>2020</v>
      </c>
      <c r="B3439" s="9">
        <v>5496</v>
      </c>
      <c r="C3439" s="10" t="s">
        <v>132</v>
      </c>
      <c r="D3439" s="5" t="s">
        <v>93</v>
      </c>
      <c r="E3439" s="5" t="s">
        <v>94</v>
      </c>
      <c r="F3439" s="6">
        <v>7.0425209000000003E-2</v>
      </c>
      <c r="G3439" s="7">
        <v>0</v>
      </c>
      <c r="H3439" s="7">
        <v>-3521.26044</v>
      </c>
    </row>
    <row r="3440" spans="1:8" x14ac:dyDescent="0.25">
      <c r="A3440" s="8">
        <v>2020</v>
      </c>
      <c r="B3440" s="4">
        <v>5497</v>
      </c>
      <c r="C3440" s="5" t="s">
        <v>133</v>
      </c>
      <c r="D3440" s="5" t="s">
        <v>97</v>
      </c>
      <c r="E3440" s="5" t="s">
        <v>98</v>
      </c>
      <c r="F3440" s="6">
        <v>9.4541785000000003E-2</v>
      </c>
      <c r="G3440" s="7">
        <v>532955.67548800004</v>
      </c>
      <c r="H3440" s="7">
        <v>524108.22081700002</v>
      </c>
    </row>
    <row r="3441" spans="1:8" x14ac:dyDescent="0.25">
      <c r="A3441" s="8">
        <v>2020</v>
      </c>
      <c r="B3441" s="9">
        <v>5497</v>
      </c>
      <c r="C3441" s="10" t="s">
        <v>133</v>
      </c>
      <c r="D3441" s="5" t="s">
        <v>99</v>
      </c>
      <c r="E3441" s="5" t="s">
        <v>100</v>
      </c>
      <c r="F3441" s="6">
        <v>3.4800260999999999E-2</v>
      </c>
      <c r="G3441" s="7">
        <v>0</v>
      </c>
      <c r="H3441" s="7">
        <v>-15942.506106999999</v>
      </c>
    </row>
    <row r="3442" spans="1:8" x14ac:dyDescent="0.25">
      <c r="A3442" s="8">
        <v>2020</v>
      </c>
      <c r="B3442" s="9">
        <v>5497</v>
      </c>
      <c r="C3442" s="10" t="s">
        <v>133</v>
      </c>
      <c r="D3442" s="5" t="s">
        <v>33</v>
      </c>
      <c r="E3442" s="5" t="s">
        <v>34</v>
      </c>
      <c r="F3442" s="6">
        <v>1.0187590999999999E-2</v>
      </c>
      <c r="G3442" s="7">
        <v>95.319681000000003</v>
      </c>
      <c r="H3442" s="7">
        <v>-10871.103284999999</v>
      </c>
    </row>
    <row r="3443" spans="1:8" x14ac:dyDescent="0.25">
      <c r="A3443" s="8">
        <v>2020</v>
      </c>
      <c r="B3443" s="9">
        <v>5497</v>
      </c>
      <c r="C3443" s="10" t="s">
        <v>133</v>
      </c>
      <c r="D3443" s="5" t="s">
        <v>111</v>
      </c>
      <c r="E3443" s="5" t="s">
        <v>112</v>
      </c>
      <c r="F3443" s="6">
        <v>0.13900000000000001</v>
      </c>
      <c r="G3443" s="7">
        <v>2104595.9142</v>
      </c>
      <c r="H3443" s="7">
        <v>2061239.30525</v>
      </c>
    </row>
    <row r="3444" spans="1:8" x14ac:dyDescent="0.25">
      <c r="A3444" s="8">
        <v>2020</v>
      </c>
      <c r="B3444" s="9">
        <v>5497</v>
      </c>
      <c r="C3444" s="10" t="s">
        <v>133</v>
      </c>
      <c r="D3444" s="5" t="s">
        <v>108</v>
      </c>
      <c r="E3444" s="5" t="s">
        <v>109</v>
      </c>
      <c r="F3444" s="6">
        <v>0</v>
      </c>
      <c r="G3444" s="7">
        <v>0</v>
      </c>
      <c r="H3444" s="7">
        <v>0</v>
      </c>
    </row>
    <row r="3445" spans="1:8" x14ac:dyDescent="0.25">
      <c r="A3445" s="8">
        <v>2020</v>
      </c>
      <c r="B3445" s="9">
        <v>5497</v>
      </c>
      <c r="C3445" s="10" t="s">
        <v>133</v>
      </c>
      <c r="D3445" s="5" t="s">
        <v>37</v>
      </c>
      <c r="E3445" s="5" t="s">
        <v>38</v>
      </c>
      <c r="F3445" s="6">
        <v>1.0016438000000001E-2</v>
      </c>
      <c r="G3445" s="7">
        <v>0</v>
      </c>
      <c r="H3445" s="7">
        <v>-106.140686</v>
      </c>
    </row>
    <row r="3446" spans="1:8" x14ac:dyDescent="0.25">
      <c r="A3446" s="8">
        <v>2020</v>
      </c>
      <c r="B3446" s="9">
        <v>5497</v>
      </c>
      <c r="C3446" s="10" t="s">
        <v>133</v>
      </c>
      <c r="D3446" s="5" t="s">
        <v>93</v>
      </c>
      <c r="E3446" s="5" t="s">
        <v>94</v>
      </c>
      <c r="F3446" s="6">
        <v>3.2156416E-2</v>
      </c>
      <c r="G3446" s="7">
        <v>0</v>
      </c>
      <c r="H3446" s="7">
        <v>-1607.8208050000001</v>
      </c>
    </row>
    <row r="3447" spans="1:8" x14ac:dyDescent="0.25">
      <c r="A3447" s="8">
        <v>2020</v>
      </c>
      <c r="B3447" s="4">
        <v>5498</v>
      </c>
      <c r="C3447" s="5" t="s">
        <v>134</v>
      </c>
      <c r="D3447" s="5" t="s">
        <v>97</v>
      </c>
      <c r="E3447" s="5" t="s">
        <v>98</v>
      </c>
      <c r="F3447" s="6">
        <v>0.362205628</v>
      </c>
      <c r="G3447" s="7">
        <v>2041843.6777870001</v>
      </c>
      <c r="H3447" s="7">
        <v>2007947.5768269999</v>
      </c>
    </row>
    <row r="3448" spans="1:8" x14ac:dyDescent="0.25">
      <c r="A3448" s="8">
        <v>2020</v>
      </c>
      <c r="B3448" s="9">
        <v>5498</v>
      </c>
      <c r="C3448" s="10" t="s">
        <v>134</v>
      </c>
      <c r="D3448" s="5" t="s">
        <v>99</v>
      </c>
      <c r="E3448" s="5" t="s">
        <v>100</v>
      </c>
      <c r="F3448" s="6">
        <v>0.107486237</v>
      </c>
      <c r="G3448" s="7">
        <v>0</v>
      </c>
      <c r="H3448" s="7">
        <v>-49241.009043999999</v>
      </c>
    </row>
    <row r="3449" spans="1:8" x14ac:dyDescent="0.25">
      <c r="A3449" s="8">
        <v>2020</v>
      </c>
      <c r="B3449" s="9">
        <v>5498</v>
      </c>
      <c r="C3449" s="10" t="s">
        <v>134</v>
      </c>
      <c r="D3449" s="5" t="s">
        <v>33</v>
      </c>
      <c r="E3449" s="5" t="s">
        <v>34</v>
      </c>
      <c r="F3449" s="6">
        <v>3.1735961E-2</v>
      </c>
      <c r="G3449" s="7">
        <v>296.93592899999999</v>
      </c>
      <c r="H3449" s="7">
        <v>-33865.211289999999</v>
      </c>
    </row>
    <row r="3450" spans="1:8" x14ac:dyDescent="0.25">
      <c r="A3450" s="8">
        <v>2020</v>
      </c>
      <c r="B3450" s="9">
        <v>5498</v>
      </c>
      <c r="C3450" s="10" t="s">
        <v>134</v>
      </c>
      <c r="D3450" s="5" t="s">
        <v>111</v>
      </c>
      <c r="E3450" s="5" t="s">
        <v>112</v>
      </c>
      <c r="F3450" s="6">
        <v>0.42799999999999999</v>
      </c>
      <c r="G3450" s="7">
        <v>6480338.4983999999</v>
      </c>
      <c r="H3450" s="7">
        <v>6346837.5729999999</v>
      </c>
    </row>
    <row r="3451" spans="1:8" x14ac:dyDescent="0.25">
      <c r="A3451" s="8">
        <v>2020</v>
      </c>
      <c r="B3451" s="9">
        <v>5498</v>
      </c>
      <c r="C3451" s="10" t="s">
        <v>134</v>
      </c>
      <c r="D3451" s="5" t="s">
        <v>108</v>
      </c>
      <c r="E3451" s="5" t="s">
        <v>109</v>
      </c>
      <c r="F3451" s="6">
        <v>0</v>
      </c>
      <c r="G3451" s="7">
        <v>0</v>
      </c>
      <c r="H3451" s="7">
        <v>0</v>
      </c>
    </row>
    <row r="3452" spans="1:8" x14ac:dyDescent="0.25">
      <c r="A3452" s="8">
        <v>2020</v>
      </c>
      <c r="B3452" s="9">
        <v>5498</v>
      </c>
      <c r="C3452" s="10" t="s">
        <v>134</v>
      </c>
      <c r="D3452" s="5" t="s">
        <v>37</v>
      </c>
      <c r="E3452" s="5" t="s">
        <v>38</v>
      </c>
      <c r="F3452" s="6">
        <v>3.0723383E-2</v>
      </c>
      <c r="G3452" s="7">
        <v>0</v>
      </c>
      <c r="H3452" s="7">
        <v>-325.56493799999998</v>
      </c>
    </row>
    <row r="3453" spans="1:8" x14ac:dyDescent="0.25">
      <c r="A3453" s="8">
        <v>2020</v>
      </c>
      <c r="B3453" s="9">
        <v>5498</v>
      </c>
      <c r="C3453" s="10" t="s">
        <v>134</v>
      </c>
      <c r="D3453" s="5" t="s">
        <v>93</v>
      </c>
      <c r="E3453" s="5" t="s">
        <v>94</v>
      </c>
      <c r="F3453" s="6">
        <v>9.8633257000000002E-2</v>
      </c>
      <c r="G3453" s="7">
        <v>0</v>
      </c>
      <c r="H3453" s="7">
        <v>-4931.6628700000001</v>
      </c>
    </row>
    <row r="3454" spans="1:8" x14ac:dyDescent="0.25">
      <c r="A3454" s="8">
        <v>2020</v>
      </c>
      <c r="B3454" s="4">
        <v>5499</v>
      </c>
      <c r="C3454" s="5" t="s">
        <v>135</v>
      </c>
      <c r="D3454" s="5" t="s">
        <v>97</v>
      </c>
      <c r="E3454" s="5" t="s">
        <v>98</v>
      </c>
      <c r="F3454" s="6">
        <v>8.1482550000000001E-3</v>
      </c>
      <c r="G3454" s="7">
        <v>45933.753034000001</v>
      </c>
      <c r="H3454" s="7">
        <v>45171.219081000003</v>
      </c>
    </row>
    <row r="3455" spans="1:8" x14ac:dyDescent="0.25">
      <c r="A3455" s="8">
        <v>2020</v>
      </c>
      <c r="B3455" s="9">
        <v>5499</v>
      </c>
      <c r="C3455" s="10" t="s">
        <v>135</v>
      </c>
      <c r="D3455" s="5" t="s">
        <v>99</v>
      </c>
      <c r="E3455" s="5" t="s">
        <v>100</v>
      </c>
      <c r="F3455" s="6">
        <v>1.6296338E-2</v>
      </c>
      <c r="G3455" s="7">
        <v>0</v>
      </c>
      <c r="H3455" s="7">
        <v>-7465.5895899999996</v>
      </c>
    </row>
    <row r="3456" spans="1:8" x14ac:dyDescent="0.25">
      <c r="A3456" s="8">
        <v>2020</v>
      </c>
      <c r="B3456" s="9">
        <v>5499</v>
      </c>
      <c r="C3456" s="10" t="s">
        <v>135</v>
      </c>
      <c r="D3456" s="5" t="s">
        <v>33</v>
      </c>
      <c r="E3456" s="5" t="s">
        <v>34</v>
      </c>
      <c r="F3456" s="6">
        <v>5.7103179999999998E-3</v>
      </c>
      <c r="G3456" s="7">
        <v>53.428305999999999</v>
      </c>
      <c r="H3456" s="7">
        <v>-6093.4386210000002</v>
      </c>
    </row>
    <row r="3457" spans="1:8" x14ac:dyDescent="0.25">
      <c r="A3457" s="8">
        <v>2020</v>
      </c>
      <c r="B3457" s="9">
        <v>5499</v>
      </c>
      <c r="C3457" s="10" t="s">
        <v>135</v>
      </c>
      <c r="D3457" s="5" t="s">
        <v>101</v>
      </c>
      <c r="E3457" s="5" t="s">
        <v>102</v>
      </c>
      <c r="F3457" s="6">
        <v>2.9600000000000001E-2</v>
      </c>
      <c r="G3457" s="7">
        <v>88064.795199999993</v>
      </c>
      <c r="H3457" s="7">
        <v>87590.518840000004</v>
      </c>
    </row>
    <row r="3458" spans="1:8" x14ac:dyDescent="0.25">
      <c r="A3458" s="8">
        <v>2020</v>
      </c>
      <c r="B3458" s="9">
        <v>5499</v>
      </c>
      <c r="C3458" s="10" t="s">
        <v>135</v>
      </c>
      <c r="D3458" s="5" t="s">
        <v>103</v>
      </c>
      <c r="E3458" s="5" t="s">
        <v>104</v>
      </c>
      <c r="F3458" s="6">
        <v>6.0999999999999999E-2</v>
      </c>
      <c r="G3458" s="7">
        <v>488000</v>
      </c>
      <c r="H3458" s="7">
        <v>484949.97560000001</v>
      </c>
    </row>
    <row r="3459" spans="1:8" x14ac:dyDescent="0.25">
      <c r="A3459" s="8">
        <v>2020</v>
      </c>
      <c r="B3459" s="9">
        <v>5499</v>
      </c>
      <c r="C3459" s="10" t="s">
        <v>135</v>
      </c>
      <c r="D3459" s="5" t="s">
        <v>105</v>
      </c>
      <c r="E3459" s="5" t="s">
        <v>106</v>
      </c>
      <c r="F3459" s="6">
        <v>2.9700000000000001E-2</v>
      </c>
      <c r="G3459" s="7">
        <v>258984</v>
      </c>
      <c r="H3459" s="7">
        <v>239441.276151</v>
      </c>
    </row>
    <row r="3460" spans="1:8" x14ac:dyDescent="0.25">
      <c r="A3460" s="8">
        <v>2020</v>
      </c>
      <c r="B3460" s="9">
        <v>5499</v>
      </c>
      <c r="C3460" s="10" t="s">
        <v>135</v>
      </c>
      <c r="D3460" s="5" t="s">
        <v>37</v>
      </c>
      <c r="E3460" s="5" t="s">
        <v>38</v>
      </c>
      <c r="F3460" s="6">
        <v>5.8655879999999997E-3</v>
      </c>
      <c r="G3460" s="7">
        <v>0</v>
      </c>
      <c r="H3460" s="7">
        <v>-62.155585000000002</v>
      </c>
    </row>
    <row r="3461" spans="1:8" x14ac:dyDescent="0.25">
      <c r="A3461" s="8">
        <v>2020</v>
      </c>
      <c r="B3461" s="9">
        <v>5499</v>
      </c>
      <c r="C3461" s="10" t="s">
        <v>135</v>
      </c>
      <c r="D3461" s="5" t="s">
        <v>93</v>
      </c>
      <c r="E3461" s="5" t="s">
        <v>94</v>
      </c>
      <c r="F3461" s="6">
        <v>1.8830676000000001E-2</v>
      </c>
      <c r="G3461" s="7">
        <v>0</v>
      </c>
      <c r="H3461" s="7">
        <v>-941.53378899999996</v>
      </c>
    </row>
    <row r="3462" spans="1:8" x14ac:dyDescent="0.25">
      <c r="A3462" s="8">
        <v>2020</v>
      </c>
      <c r="B3462" s="4">
        <v>5501</v>
      </c>
      <c r="C3462" s="5" t="s">
        <v>136</v>
      </c>
      <c r="D3462" s="5" t="s">
        <v>82</v>
      </c>
      <c r="E3462" s="5" t="s">
        <v>83</v>
      </c>
      <c r="F3462" s="6">
        <v>1.3599999999999999E-2</v>
      </c>
      <c r="G3462" s="7">
        <v>0</v>
      </c>
      <c r="H3462" s="7">
        <v>-11471.579464</v>
      </c>
    </row>
    <row r="3463" spans="1:8" x14ac:dyDescent="0.25">
      <c r="A3463" s="8">
        <v>2020</v>
      </c>
      <c r="B3463" s="9">
        <v>5501</v>
      </c>
      <c r="C3463" s="10" t="s">
        <v>136</v>
      </c>
      <c r="D3463" s="5" t="s">
        <v>91</v>
      </c>
      <c r="E3463" s="5" t="s">
        <v>92</v>
      </c>
      <c r="F3463" s="6">
        <v>0</v>
      </c>
      <c r="G3463" s="7">
        <v>0</v>
      </c>
      <c r="H3463" s="7">
        <v>0</v>
      </c>
    </row>
    <row r="3464" spans="1:8" x14ac:dyDescent="0.25">
      <c r="A3464" s="8">
        <v>2020</v>
      </c>
      <c r="B3464" s="9">
        <v>5501</v>
      </c>
      <c r="C3464" s="10" t="s">
        <v>136</v>
      </c>
      <c r="D3464" s="5" t="s">
        <v>86</v>
      </c>
      <c r="E3464" s="5" t="s">
        <v>87</v>
      </c>
      <c r="F3464" s="6">
        <v>2.2632349999999999E-2</v>
      </c>
      <c r="G3464" s="7">
        <v>0</v>
      </c>
      <c r="H3464" s="7">
        <v>-1683.342142</v>
      </c>
    </row>
    <row r="3465" spans="1:8" x14ac:dyDescent="0.25">
      <c r="A3465" s="8">
        <v>2020</v>
      </c>
      <c r="B3465" s="9">
        <v>5501</v>
      </c>
      <c r="C3465" s="10" t="s">
        <v>136</v>
      </c>
      <c r="D3465" s="5" t="s">
        <v>93</v>
      </c>
      <c r="E3465" s="5" t="s">
        <v>94</v>
      </c>
      <c r="F3465" s="6">
        <v>3.9521639999999997E-2</v>
      </c>
      <c r="G3465" s="7">
        <v>0</v>
      </c>
      <c r="H3465" s="7">
        <v>-1976.082005</v>
      </c>
    </row>
    <row r="3466" spans="1:8" x14ac:dyDescent="0.25">
      <c r="A3466" s="8">
        <v>2020</v>
      </c>
      <c r="B3466" s="4">
        <v>5503</v>
      </c>
      <c r="C3466" s="5" t="s">
        <v>137</v>
      </c>
      <c r="D3466" s="5" t="s">
        <v>99</v>
      </c>
      <c r="E3466" s="5" t="s">
        <v>100</v>
      </c>
      <c r="F3466" s="6">
        <v>6.2192458999999999E-2</v>
      </c>
      <c r="G3466" s="7">
        <v>0</v>
      </c>
      <c r="H3466" s="7">
        <v>-28491.270412999998</v>
      </c>
    </row>
    <row r="3467" spans="1:8" x14ac:dyDescent="0.25">
      <c r="A3467" s="8">
        <v>2020</v>
      </c>
      <c r="B3467" s="9">
        <v>5503</v>
      </c>
      <c r="C3467" s="10" t="s">
        <v>137</v>
      </c>
      <c r="D3467" s="5" t="s">
        <v>82</v>
      </c>
      <c r="E3467" s="5" t="s">
        <v>83</v>
      </c>
      <c r="F3467" s="6">
        <v>1.7100000000000001E-2</v>
      </c>
      <c r="G3467" s="7">
        <v>0</v>
      </c>
      <c r="H3467" s="7">
        <v>-14423.824178999999</v>
      </c>
    </row>
    <row r="3468" spans="1:8" x14ac:dyDescent="0.25">
      <c r="A3468" s="8">
        <v>2020</v>
      </c>
      <c r="B3468" s="9">
        <v>5503</v>
      </c>
      <c r="C3468" s="10" t="s">
        <v>137</v>
      </c>
      <c r="D3468" s="5" t="s">
        <v>101</v>
      </c>
      <c r="E3468" s="5" t="s">
        <v>102</v>
      </c>
      <c r="F3468" s="6">
        <v>8.4900000000000003E-2</v>
      </c>
      <c r="G3468" s="7">
        <v>252591.25380000001</v>
      </c>
      <c r="H3468" s="7">
        <v>251230.91383500001</v>
      </c>
    </row>
    <row r="3469" spans="1:8" x14ac:dyDescent="0.25">
      <c r="A3469" s="8">
        <v>2020</v>
      </c>
      <c r="B3469" s="9">
        <v>5503</v>
      </c>
      <c r="C3469" s="10" t="s">
        <v>137</v>
      </c>
      <c r="D3469" s="5" t="s">
        <v>116</v>
      </c>
      <c r="E3469" s="5" t="s">
        <v>117</v>
      </c>
      <c r="F3469" s="6">
        <v>0.1479</v>
      </c>
      <c r="G3469" s="7">
        <v>258347.283</v>
      </c>
      <c r="H3469" s="7">
        <v>217978.97928299999</v>
      </c>
    </row>
    <row r="3470" spans="1:8" x14ac:dyDescent="0.25">
      <c r="A3470" s="8">
        <v>2020</v>
      </c>
      <c r="B3470" s="9">
        <v>5503</v>
      </c>
      <c r="C3470" s="10" t="s">
        <v>137</v>
      </c>
      <c r="D3470" s="5" t="s">
        <v>105</v>
      </c>
      <c r="E3470" s="5" t="s">
        <v>106</v>
      </c>
      <c r="F3470" s="6">
        <v>8.5300000000000001E-2</v>
      </c>
      <c r="G3470" s="7">
        <v>743816</v>
      </c>
      <c r="H3470" s="7">
        <v>687688.24429900001</v>
      </c>
    </row>
    <row r="3471" spans="1:8" x14ac:dyDescent="0.25">
      <c r="A3471" s="8">
        <v>2020</v>
      </c>
      <c r="B3471" s="9">
        <v>5503</v>
      </c>
      <c r="C3471" s="10" t="s">
        <v>137</v>
      </c>
      <c r="D3471" s="5" t="s">
        <v>86</v>
      </c>
      <c r="E3471" s="5" t="s">
        <v>87</v>
      </c>
      <c r="F3471" s="6">
        <v>2.8317770999999999E-2</v>
      </c>
      <c r="G3471" s="7">
        <v>0</v>
      </c>
      <c r="H3471" s="7">
        <v>-2106.2107000000001</v>
      </c>
    </row>
    <row r="3472" spans="1:8" x14ac:dyDescent="0.25">
      <c r="A3472" s="8">
        <v>2020</v>
      </c>
      <c r="B3472" s="9">
        <v>5503</v>
      </c>
      <c r="C3472" s="10" t="s">
        <v>137</v>
      </c>
      <c r="D3472" s="5" t="s">
        <v>93</v>
      </c>
      <c r="E3472" s="5" t="s">
        <v>94</v>
      </c>
      <c r="F3472" s="6">
        <v>5.1214882000000003E-2</v>
      </c>
      <c r="G3472" s="7">
        <v>0</v>
      </c>
      <c r="H3472" s="7">
        <v>-2560.744115</v>
      </c>
    </row>
    <row r="3473" spans="1:8" x14ac:dyDescent="0.25">
      <c r="A3473" s="8">
        <v>2020</v>
      </c>
      <c r="B3473" s="4">
        <v>5511</v>
      </c>
      <c r="C3473" s="5" t="s">
        <v>138</v>
      </c>
      <c r="D3473" s="5" t="s">
        <v>82</v>
      </c>
      <c r="E3473" s="5" t="s">
        <v>83</v>
      </c>
      <c r="F3473" s="6">
        <v>1.41E-2</v>
      </c>
      <c r="G3473" s="7">
        <v>0</v>
      </c>
      <c r="H3473" s="7">
        <v>-11893.328708999999</v>
      </c>
    </row>
    <row r="3474" spans="1:8" x14ac:dyDescent="0.25">
      <c r="A3474" s="8">
        <v>2020</v>
      </c>
      <c r="B3474" s="9">
        <v>5511</v>
      </c>
      <c r="C3474" s="10" t="s">
        <v>138</v>
      </c>
      <c r="D3474" s="5" t="s">
        <v>84</v>
      </c>
      <c r="E3474" s="5" t="s">
        <v>85</v>
      </c>
      <c r="F3474" s="6">
        <v>5.7511737E-2</v>
      </c>
      <c r="G3474" s="7">
        <v>4258472.0434269998</v>
      </c>
      <c r="H3474" s="7">
        <v>4078107.5742020002</v>
      </c>
    </row>
    <row r="3475" spans="1:8" x14ac:dyDescent="0.25">
      <c r="A3475" s="8">
        <v>2020</v>
      </c>
      <c r="B3475" s="9">
        <v>5511</v>
      </c>
      <c r="C3475" s="10" t="s">
        <v>138</v>
      </c>
      <c r="D3475" s="5" t="s">
        <v>86</v>
      </c>
      <c r="E3475" s="5" t="s">
        <v>87</v>
      </c>
      <c r="F3475" s="6">
        <v>3.4877872999999997E-2</v>
      </c>
      <c r="G3475" s="7">
        <v>0</v>
      </c>
      <c r="H3475" s="7">
        <v>-2594.1359579999998</v>
      </c>
    </row>
    <row r="3476" spans="1:8" x14ac:dyDescent="0.25">
      <c r="A3476" s="8">
        <v>2020</v>
      </c>
      <c r="B3476" s="9">
        <v>5511</v>
      </c>
      <c r="C3476" s="10" t="s">
        <v>138</v>
      </c>
      <c r="D3476" s="5" t="s">
        <v>88</v>
      </c>
      <c r="E3476" s="5" t="s">
        <v>89</v>
      </c>
      <c r="F3476" s="6">
        <v>6.9650655000000006E-2</v>
      </c>
      <c r="G3476" s="7">
        <v>0</v>
      </c>
      <c r="H3476" s="7">
        <v>-3469.7170310000001</v>
      </c>
    </row>
    <row r="3477" spans="1:8" x14ac:dyDescent="0.25">
      <c r="A3477" s="8">
        <v>2020</v>
      </c>
      <c r="B3477" s="4">
        <v>5512</v>
      </c>
      <c r="C3477" s="5" t="s">
        <v>139</v>
      </c>
      <c r="D3477" s="5" t="s">
        <v>82</v>
      </c>
      <c r="E3477" s="5" t="s">
        <v>83</v>
      </c>
      <c r="F3477" s="6">
        <v>1.6799999999999999E-2</v>
      </c>
      <c r="G3477" s="7">
        <v>0</v>
      </c>
      <c r="H3477" s="7">
        <v>-14170.774632000001</v>
      </c>
    </row>
    <row r="3478" spans="1:8" x14ac:dyDescent="0.25">
      <c r="A3478" s="8">
        <v>2020</v>
      </c>
      <c r="B3478" s="9">
        <v>5512</v>
      </c>
      <c r="C3478" s="10" t="s">
        <v>139</v>
      </c>
      <c r="D3478" s="5" t="s">
        <v>84</v>
      </c>
      <c r="E3478" s="5" t="s">
        <v>85</v>
      </c>
      <c r="F3478" s="6">
        <v>4.5671085E-2</v>
      </c>
      <c r="G3478" s="7">
        <v>3381727.7991920002</v>
      </c>
      <c r="H3478" s="7">
        <v>3238497.1912779999</v>
      </c>
    </row>
    <row r="3479" spans="1:8" x14ac:dyDescent="0.25">
      <c r="A3479" s="8">
        <v>2020</v>
      </c>
      <c r="B3479" s="9">
        <v>5512</v>
      </c>
      <c r="C3479" s="10" t="s">
        <v>139</v>
      </c>
      <c r="D3479" s="5" t="s">
        <v>86</v>
      </c>
      <c r="E3479" s="5" t="s">
        <v>87</v>
      </c>
      <c r="F3479" s="6">
        <v>2.7989765999999999E-2</v>
      </c>
      <c r="G3479" s="7">
        <v>0</v>
      </c>
      <c r="H3479" s="7">
        <v>-2081.814437</v>
      </c>
    </row>
    <row r="3480" spans="1:8" x14ac:dyDescent="0.25">
      <c r="A3480" s="8">
        <v>2020</v>
      </c>
      <c r="B3480" s="9">
        <v>5512</v>
      </c>
      <c r="C3480" s="10" t="s">
        <v>139</v>
      </c>
      <c r="D3480" s="5" t="s">
        <v>88</v>
      </c>
      <c r="E3480" s="5" t="s">
        <v>89</v>
      </c>
      <c r="F3480" s="6">
        <v>5.5895197000000001E-2</v>
      </c>
      <c r="G3480" s="7">
        <v>0</v>
      </c>
      <c r="H3480" s="7">
        <v>-2784.475109</v>
      </c>
    </row>
    <row r="3481" spans="1:8" x14ac:dyDescent="0.25">
      <c r="A3481" s="8">
        <v>2020</v>
      </c>
      <c r="B3481" s="4">
        <v>5514</v>
      </c>
      <c r="C3481" s="5" t="s">
        <v>140</v>
      </c>
      <c r="D3481" s="5" t="s">
        <v>82</v>
      </c>
      <c r="E3481" s="5" t="s">
        <v>83</v>
      </c>
      <c r="F3481" s="6">
        <v>1.7000000000000001E-2</v>
      </c>
      <c r="G3481" s="7">
        <v>0</v>
      </c>
      <c r="H3481" s="7">
        <v>-14339.474329999999</v>
      </c>
    </row>
    <row r="3482" spans="1:8" x14ac:dyDescent="0.25">
      <c r="A3482" s="8">
        <v>2020</v>
      </c>
      <c r="B3482" s="9">
        <v>5514</v>
      </c>
      <c r="C3482" s="10" t="s">
        <v>140</v>
      </c>
      <c r="D3482" s="5" t="s">
        <v>84</v>
      </c>
      <c r="E3482" s="5" t="s">
        <v>85</v>
      </c>
      <c r="F3482" s="6">
        <v>4.5912730999999998E-2</v>
      </c>
      <c r="G3482" s="7">
        <v>3399620.5388699998</v>
      </c>
      <c r="H3482" s="7">
        <v>3255632.097052</v>
      </c>
    </row>
    <row r="3483" spans="1:8" x14ac:dyDescent="0.25">
      <c r="A3483" s="8">
        <v>2020</v>
      </c>
      <c r="B3483" s="9">
        <v>5514</v>
      </c>
      <c r="C3483" s="10" t="s">
        <v>140</v>
      </c>
      <c r="D3483" s="5" t="s">
        <v>86</v>
      </c>
      <c r="E3483" s="5" t="s">
        <v>87</v>
      </c>
      <c r="F3483" s="6">
        <v>2.8405238999999999E-2</v>
      </c>
      <c r="G3483" s="7">
        <v>0</v>
      </c>
      <c r="H3483" s="7">
        <v>-2112.7163700000001</v>
      </c>
    </row>
    <row r="3484" spans="1:8" x14ac:dyDescent="0.25">
      <c r="A3484" s="8">
        <v>2020</v>
      </c>
      <c r="B3484" s="9">
        <v>5514</v>
      </c>
      <c r="C3484" s="10" t="s">
        <v>140</v>
      </c>
      <c r="D3484" s="5" t="s">
        <v>141</v>
      </c>
      <c r="E3484" s="5" t="s">
        <v>142</v>
      </c>
      <c r="F3484" s="6">
        <v>0.152061856</v>
      </c>
      <c r="G3484" s="7">
        <v>0</v>
      </c>
      <c r="H3484" s="7">
        <v>-6131.5020100000002</v>
      </c>
    </row>
    <row r="3485" spans="1:8" x14ac:dyDescent="0.25">
      <c r="A3485" s="8">
        <v>2020</v>
      </c>
      <c r="B3485" s="4">
        <v>5515</v>
      </c>
      <c r="C3485" s="5" t="s">
        <v>143</v>
      </c>
      <c r="D3485" s="5" t="s">
        <v>82</v>
      </c>
      <c r="E3485" s="5" t="s">
        <v>83</v>
      </c>
      <c r="F3485" s="6">
        <v>1.1299999999999999E-2</v>
      </c>
      <c r="G3485" s="7">
        <v>0</v>
      </c>
      <c r="H3485" s="7">
        <v>-9531.5329369999999</v>
      </c>
    </row>
    <row r="3486" spans="1:8" x14ac:dyDescent="0.25">
      <c r="A3486" s="8">
        <v>2020</v>
      </c>
      <c r="B3486" s="9">
        <v>5515</v>
      </c>
      <c r="C3486" s="10" t="s">
        <v>143</v>
      </c>
      <c r="D3486" s="5" t="s">
        <v>144</v>
      </c>
      <c r="E3486" s="5" t="s">
        <v>145</v>
      </c>
      <c r="F3486" s="6">
        <v>0.10877862200000001</v>
      </c>
      <c r="G3486" s="7">
        <v>1469798.4167760001</v>
      </c>
      <c r="H3486" s="7">
        <v>1277016.2161960001</v>
      </c>
    </row>
    <row r="3487" spans="1:8" x14ac:dyDescent="0.25">
      <c r="A3487" s="8">
        <v>2020</v>
      </c>
      <c r="B3487" s="9">
        <v>5515</v>
      </c>
      <c r="C3487" s="10" t="s">
        <v>143</v>
      </c>
      <c r="D3487" s="5" t="s">
        <v>86</v>
      </c>
      <c r="E3487" s="5" t="s">
        <v>87</v>
      </c>
      <c r="F3487" s="6">
        <v>1.8827490999999998E-2</v>
      </c>
      <c r="G3487" s="7">
        <v>0</v>
      </c>
      <c r="H3487" s="7">
        <v>-1400.3454919999999</v>
      </c>
    </row>
    <row r="3488" spans="1:8" x14ac:dyDescent="0.25">
      <c r="A3488" s="8">
        <v>2020</v>
      </c>
      <c r="B3488" s="9">
        <v>5515</v>
      </c>
      <c r="C3488" s="10" t="s">
        <v>143</v>
      </c>
      <c r="D3488" s="5" t="s">
        <v>141</v>
      </c>
      <c r="E3488" s="5" t="s">
        <v>142</v>
      </c>
      <c r="F3488" s="6">
        <v>9.8758201000000004E-2</v>
      </c>
      <c r="G3488" s="7">
        <v>0</v>
      </c>
      <c r="H3488" s="7">
        <v>-3982.1696419999998</v>
      </c>
    </row>
    <row r="3489" spans="1:8" x14ac:dyDescent="0.25">
      <c r="A3489" s="8">
        <v>2020</v>
      </c>
      <c r="B3489" s="4">
        <v>5516</v>
      </c>
      <c r="C3489" s="5" t="s">
        <v>146</v>
      </c>
      <c r="D3489" s="5" t="s">
        <v>82</v>
      </c>
      <c r="E3489" s="5" t="s">
        <v>83</v>
      </c>
      <c r="F3489" s="6">
        <v>3.6299999999999999E-2</v>
      </c>
      <c r="G3489" s="7">
        <v>0</v>
      </c>
      <c r="H3489" s="7">
        <v>-30618.995187</v>
      </c>
    </row>
    <row r="3490" spans="1:8" x14ac:dyDescent="0.25">
      <c r="A3490" s="8">
        <v>2020</v>
      </c>
      <c r="B3490" s="9">
        <v>5516</v>
      </c>
      <c r="C3490" s="10" t="s">
        <v>146</v>
      </c>
      <c r="D3490" s="5" t="s">
        <v>144</v>
      </c>
      <c r="E3490" s="5" t="s">
        <v>145</v>
      </c>
      <c r="F3490" s="6">
        <v>0.38167939099999998</v>
      </c>
      <c r="G3490" s="7">
        <v>5157187.6598960003</v>
      </c>
      <c r="H3490" s="7">
        <v>4480758.8554189997</v>
      </c>
    </row>
    <row r="3491" spans="1:8" x14ac:dyDescent="0.25">
      <c r="A3491" s="8">
        <v>2020</v>
      </c>
      <c r="B3491" s="9">
        <v>5516</v>
      </c>
      <c r="C3491" s="10" t="s">
        <v>146</v>
      </c>
      <c r="D3491" s="5" t="s">
        <v>86</v>
      </c>
      <c r="E3491" s="5" t="s">
        <v>87</v>
      </c>
      <c r="F3491" s="6">
        <v>6.0527868999999998E-2</v>
      </c>
      <c r="G3491" s="7">
        <v>0</v>
      </c>
      <c r="H3491" s="7">
        <v>-4501.9237190000003</v>
      </c>
    </row>
    <row r="3492" spans="1:8" x14ac:dyDescent="0.25">
      <c r="A3492" s="8">
        <v>2020</v>
      </c>
      <c r="B3492" s="9">
        <v>5516</v>
      </c>
      <c r="C3492" s="10" t="s">
        <v>146</v>
      </c>
      <c r="D3492" s="5" t="s">
        <v>141</v>
      </c>
      <c r="E3492" s="5" t="s">
        <v>142</v>
      </c>
      <c r="F3492" s="6">
        <v>0.32122774100000001</v>
      </c>
      <c r="G3492" s="7">
        <v>0</v>
      </c>
      <c r="H3492" s="7">
        <v>-12952.679902</v>
      </c>
    </row>
    <row r="3493" spans="1:8" x14ac:dyDescent="0.25">
      <c r="A3493" s="8">
        <v>2020</v>
      </c>
      <c r="B3493" s="4">
        <v>5518</v>
      </c>
      <c r="C3493" s="5" t="s">
        <v>147</v>
      </c>
      <c r="D3493" s="5" t="s">
        <v>82</v>
      </c>
      <c r="E3493" s="5" t="s">
        <v>83</v>
      </c>
      <c r="F3493" s="6">
        <v>7.51E-2</v>
      </c>
      <c r="G3493" s="7">
        <v>0</v>
      </c>
      <c r="H3493" s="7">
        <v>-63346.736599000003</v>
      </c>
    </row>
    <row r="3494" spans="1:8" x14ac:dyDescent="0.25">
      <c r="A3494" s="8">
        <v>2020</v>
      </c>
      <c r="B3494" s="9">
        <v>5518</v>
      </c>
      <c r="C3494" s="10" t="s">
        <v>147</v>
      </c>
      <c r="D3494" s="5" t="s">
        <v>84</v>
      </c>
      <c r="E3494" s="5" t="s">
        <v>85</v>
      </c>
      <c r="F3494" s="6">
        <v>0.19783899499999999</v>
      </c>
      <c r="G3494" s="7">
        <v>14649041.585162999</v>
      </c>
      <c r="H3494" s="7">
        <v>14028592.141507</v>
      </c>
    </row>
    <row r="3495" spans="1:8" x14ac:dyDescent="0.25">
      <c r="A3495" s="8">
        <v>2020</v>
      </c>
      <c r="B3495" s="9">
        <v>5518</v>
      </c>
      <c r="C3495" s="10" t="s">
        <v>147</v>
      </c>
      <c r="D3495" s="5" t="s">
        <v>86</v>
      </c>
      <c r="E3495" s="5" t="s">
        <v>87</v>
      </c>
      <c r="F3495" s="6">
        <v>0.12518860300000001</v>
      </c>
      <c r="G3495" s="7">
        <v>0</v>
      </c>
      <c r="H3495" s="7">
        <v>-9311.2403510000004</v>
      </c>
    </row>
    <row r="3496" spans="1:8" x14ac:dyDescent="0.25">
      <c r="A3496" s="8">
        <v>2020</v>
      </c>
      <c r="B3496" s="9">
        <v>5518</v>
      </c>
      <c r="C3496" s="10" t="s">
        <v>147</v>
      </c>
      <c r="D3496" s="5" t="s">
        <v>88</v>
      </c>
      <c r="E3496" s="5" t="s">
        <v>89</v>
      </c>
      <c r="F3496" s="6">
        <v>0.25</v>
      </c>
      <c r="G3496" s="7">
        <v>0</v>
      </c>
      <c r="H3496" s="7">
        <v>-12454</v>
      </c>
    </row>
    <row r="3497" spans="1:8" x14ac:dyDescent="0.25">
      <c r="A3497" s="8">
        <v>2020</v>
      </c>
      <c r="B3497" s="4">
        <v>5520</v>
      </c>
      <c r="C3497" s="5" t="s">
        <v>148</v>
      </c>
      <c r="D3497" s="5" t="s">
        <v>82</v>
      </c>
      <c r="E3497" s="5" t="s">
        <v>83</v>
      </c>
      <c r="F3497" s="6">
        <v>1.35E-2</v>
      </c>
      <c r="G3497" s="7">
        <v>0</v>
      </c>
      <c r="H3497" s="7">
        <v>-11387.229615</v>
      </c>
    </row>
    <row r="3498" spans="1:8" x14ac:dyDescent="0.25">
      <c r="A3498" s="8">
        <v>2020</v>
      </c>
      <c r="B3498" s="9">
        <v>5520</v>
      </c>
      <c r="C3498" s="10" t="s">
        <v>148</v>
      </c>
      <c r="D3498" s="5" t="s">
        <v>84</v>
      </c>
      <c r="E3498" s="5" t="s">
        <v>85</v>
      </c>
      <c r="F3498" s="6">
        <v>3.5763600999999999E-2</v>
      </c>
      <c r="G3498" s="7">
        <v>2648125.472383</v>
      </c>
      <c r="H3498" s="7">
        <v>2535966.054546</v>
      </c>
    </row>
    <row r="3499" spans="1:8" x14ac:dyDescent="0.25">
      <c r="A3499" s="8">
        <v>2020</v>
      </c>
      <c r="B3499" s="9">
        <v>5520</v>
      </c>
      <c r="C3499" s="10" t="s">
        <v>148</v>
      </c>
      <c r="D3499" s="5" t="s">
        <v>149</v>
      </c>
      <c r="E3499" s="5" t="s">
        <v>150</v>
      </c>
      <c r="F3499" s="6">
        <v>1.6671762999999999E-2</v>
      </c>
      <c r="G3499" s="7">
        <v>11982.829372</v>
      </c>
      <c r="H3499" s="7">
        <v>11055.577611999999</v>
      </c>
    </row>
    <row r="3500" spans="1:8" x14ac:dyDescent="0.25">
      <c r="A3500" s="8">
        <v>2020</v>
      </c>
      <c r="B3500" s="9">
        <v>5520</v>
      </c>
      <c r="C3500" s="10" t="s">
        <v>148</v>
      </c>
      <c r="D3500" s="5" t="s">
        <v>86</v>
      </c>
      <c r="E3500" s="5" t="s">
        <v>87</v>
      </c>
      <c r="F3500" s="6">
        <v>2.2523015E-2</v>
      </c>
      <c r="G3500" s="7">
        <v>0</v>
      </c>
      <c r="H3500" s="7">
        <v>-1675.2100539999999</v>
      </c>
    </row>
    <row r="3501" spans="1:8" x14ac:dyDescent="0.25">
      <c r="A3501" s="8">
        <v>2020</v>
      </c>
      <c r="B3501" s="9">
        <v>5520</v>
      </c>
      <c r="C3501" s="10" t="s">
        <v>148</v>
      </c>
      <c r="D3501" s="5" t="s">
        <v>88</v>
      </c>
      <c r="E3501" s="5" t="s">
        <v>89</v>
      </c>
      <c r="F3501" s="6">
        <v>4.4978166E-2</v>
      </c>
      <c r="G3501" s="7">
        <v>0</v>
      </c>
      <c r="H3501" s="7">
        <v>-2240.632314</v>
      </c>
    </row>
    <row r="3502" spans="1:8" x14ac:dyDescent="0.25">
      <c r="A3502" s="8">
        <v>2020</v>
      </c>
      <c r="B3502" s="4">
        <v>5521</v>
      </c>
      <c r="C3502" s="5" t="s">
        <v>151</v>
      </c>
      <c r="D3502" s="5" t="s">
        <v>82</v>
      </c>
      <c r="E3502" s="5" t="s">
        <v>83</v>
      </c>
      <c r="F3502" s="6">
        <v>1.4999999999999999E-2</v>
      </c>
      <c r="G3502" s="7">
        <v>0</v>
      </c>
      <c r="H3502" s="7">
        <v>-12652.477349999999</v>
      </c>
    </row>
    <row r="3503" spans="1:8" x14ac:dyDescent="0.25">
      <c r="A3503" s="8">
        <v>2020</v>
      </c>
      <c r="B3503" s="9">
        <v>5521</v>
      </c>
      <c r="C3503" s="10" t="s">
        <v>151</v>
      </c>
      <c r="D3503" s="5" t="s">
        <v>84</v>
      </c>
      <c r="E3503" s="5" t="s">
        <v>85</v>
      </c>
      <c r="F3503" s="6">
        <v>3.9629935999999998E-2</v>
      </c>
      <c r="G3503" s="7">
        <v>2934409.307236</v>
      </c>
      <c r="H3503" s="7">
        <v>2810124.5469289999</v>
      </c>
    </row>
    <row r="3504" spans="1:8" x14ac:dyDescent="0.25">
      <c r="A3504" s="8">
        <v>2020</v>
      </c>
      <c r="B3504" s="9">
        <v>5521</v>
      </c>
      <c r="C3504" s="10" t="s">
        <v>151</v>
      </c>
      <c r="D3504" s="5" t="s">
        <v>86</v>
      </c>
      <c r="E3504" s="5" t="s">
        <v>87</v>
      </c>
      <c r="F3504" s="6">
        <v>2.4993986999999999E-2</v>
      </c>
      <c r="G3504" s="7">
        <v>0</v>
      </c>
      <c r="H3504" s="7">
        <v>-1858.9952350000001</v>
      </c>
    </row>
    <row r="3505" spans="1:8" x14ac:dyDescent="0.25">
      <c r="A3505" s="8">
        <v>2020</v>
      </c>
      <c r="B3505" s="9">
        <v>5521</v>
      </c>
      <c r="C3505" s="10" t="s">
        <v>151</v>
      </c>
      <c r="D3505" s="5" t="s">
        <v>88</v>
      </c>
      <c r="E3505" s="5" t="s">
        <v>89</v>
      </c>
      <c r="F3505" s="6">
        <v>4.9912664000000002E-2</v>
      </c>
      <c r="G3505" s="7">
        <v>0</v>
      </c>
      <c r="H3505" s="7">
        <v>-2486.4492580000001</v>
      </c>
    </row>
    <row r="3506" spans="1:8" x14ac:dyDescent="0.25">
      <c r="A3506" s="8">
        <v>2020</v>
      </c>
      <c r="B3506" s="4">
        <v>5522</v>
      </c>
      <c r="C3506" s="5" t="s">
        <v>152</v>
      </c>
      <c r="D3506" s="5" t="s">
        <v>82</v>
      </c>
      <c r="E3506" s="5" t="s">
        <v>83</v>
      </c>
      <c r="F3506" s="6">
        <v>9.9000000000000008E-3</v>
      </c>
      <c r="G3506" s="7">
        <v>0</v>
      </c>
      <c r="H3506" s="7">
        <v>-8350.6350509999993</v>
      </c>
    </row>
    <row r="3507" spans="1:8" x14ac:dyDescent="0.25">
      <c r="A3507" s="8">
        <v>2020</v>
      </c>
      <c r="B3507" s="9">
        <v>5522</v>
      </c>
      <c r="C3507" s="10" t="s">
        <v>152</v>
      </c>
      <c r="D3507" s="5" t="s">
        <v>84</v>
      </c>
      <c r="E3507" s="5" t="s">
        <v>85</v>
      </c>
      <c r="F3507" s="6">
        <v>2.5856117000000001E-2</v>
      </c>
      <c r="G3507" s="7">
        <v>1914523.145574</v>
      </c>
      <c r="H3507" s="7">
        <v>1833434.917813</v>
      </c>
    </row>
    <row r="3508" spans="1:8" x14ac:dyDescent="0.25">
      <c r="A3508" s="8">
        <v>2020</v>
      </c>
      <c r="B3508" s="9">
        <v>5522</v>
      </c>
      <c r="C3508" s="10" t="s">
        <v>152</v>
      </c>
      <c r="D3508" s="5" t="s">
        <v>86</v>
      </c>
      <c r="E3508" s="5" t="s">
        <v>87</v>
      </c>
      <c r="F3508" s="6">
        <v>1.6422121000000001E-2</v>
      </c>
      <c r="G3508" s="7">
        <v>0</v>
      </c>
      <c r="H3508" s="7">
        <v>-1221.439564</v>
      </c>
    </row>
    <row r="3509" spans="1:8" x14ac:dyDescent="0.25">
      <c r="A3509" s="8">
        <v>2020</v>
      </c>
      <c r="B3509" s="9">
        <v>5522</v>
      </c>
      <c r="C3509" s="10" t="s">
        <v>152</v>
      </c>
      <c r="D3509" s="5" t="s">
        <v>88</v>
      </c>
      <c r="E3509" s="5" t="s">
        <v>89</v>
      </c>
      <c r="F3509" s="6">
        <v>3.2794759999999999E-2</v>
      </c>
      <c r="G3509" s="7">
        <v>0</v>
      </c>
      <c r="H3509" s="7">
        <v>-1633.703755</v>
      </c>
    </row>
    <row r="3510" spans="1:8" x14ac:dyDescent="0.25">
      <c r="A3510" s="8">
        <v>2020</v>
      </c>
      <c r="B3510" s="4">
        <v>5523</v>
      </c>
      <c r="C3510" s="5" t="s">
        <v>153</v>
      </c>
      <c r="D3510" s="5" t="s">
        <v>82</v>
      </c>
      <c r="E3510" s="5" t="s">
        <v>83</v>
      </c>
      <c r="F3510" s="6">
        <v>3.4599999999999999E-2</v>
      </c>
      <c r="G3510" s="7">
        <v>0</v>
      </c>
      <c r="H3510" s="7">
        <v>-29185.047753999999</v>
      </c>
    </row>
    <row r="3511" spans="1:8" x14ac:dyDescent="0.25">
      <c r="A3511" s="8">
        <v>2020</v>
      </c>
      <c r="B3511" s="9">
        <v>5523</v>
      </c>
      <c r="C3511" s="10" t="s">
        <v>153</v>
      </c>
      <c r="D3511" s="5" t="s">
        <v>144</v>
      </c>
      <c r="E3511" s="5" t="s">
        <v>145</v>
      </c>
      <c r="F3511" s="6">
        <v>0.37500000100000003</v>
      </c>
      <c r="G3511" s="7">
        <v>5066936.8721650001</v>
      </c>
      <c r="H3511" s="7">
        <v>4402345.5722500002</v>
      </c>
    </row>
    <row r="3512" spans="1:8" x14ac:dyDescent="0.25">
      <c r="A3512" s="8">
        <v>2020</v>
      </c>
      <c r="B3512" s="9">
        <v>5523</v>
      </c>
      <c r="C3512" s="10" t="s">
        <v>153</v>
      </c>
      <c r="D3512" s="5" t="s">
        <v>86</v>
      </c>
      <c r="E3512" s="5" t="s">
        <v>87</v>
      </c>
      <c r="F3512" s="6">
        <v>5.7685159E-2</v>
      </c>
      <c r="G3512" s="7">
        <v>0</v>
      </c>
      <c r="H3512" s="7">
        <v>-4290.4894400000003</v>
      </c>
    </row>
    <row r="3513" spans="1:8" x14ac:dyDescent="0.25">
      <c r="A3513" s="8">
        <v>2020</v>
      </c>
      <c r="B3513" s="9">
        <v>5523</v>
      </c>
      <c r="C3513" s="10" t="s">
        <v>153</v>
      </c>
      <c r="D3513" s="5" t="s">
        <v>141</v>
      </c>
      <c r="E3513" s="5" t="s">
        <v>142</v>
      </c>
      <c r="F3513" s="6">
        <v>0.30178069400000002</v>
      </c>
      <c r="G3513" s="7">
        <v>0</v>
      </c>
      <c r="H3513" s="7">
        <v>-12168.527873000001</v>
      </c>
    </row>
    <row r="3514" spans="1:8" x14ac:dyDescent="0.25">
      <c r="A3514" s="8">
        <v>2020</v>
      </c>
      <c r="B3514" s="4">
        <v>5527</v>
      </c>
      <c r="C3514" s="5" t="s">
        <v>154</v>
      </c>
      <c r="D3514" s="5" t="s">
        <v>82</v>
      </c>
      <c r="E3514" s="5" t="s">
        <v>83</v>
      </c>
      <c r="F3514" s="6">
        <v>1.4800000000000001E-2</v>
      </c>
      <c r="G3514" s="7">
        <v>0</v>
      </c>
      <c r="H3514" s="7">
        <v>-12483.777652000001</v>
      </c>
    </row>
    <row r="3515" spans="1:8" x14ac:dyDescent="0.25">
      <c r="A3515" s="8">
        <v>2020</v>
      </c>
      <c r="B3515" s="9">
        <v>5527</v>
      </c>
      <c r="C3515" s="10" t="s">
        <v>154</v>
      </c>
      <c r="D3515" s="5" t="s">
        <v>144</v>
      </c>
      <c r="E3515" s="5" t="s">
        <v>145</v>
      </c>
      <c r="F3515" s="6">
        <v>0.134541986</v>
      </c>
      <c r="G3515" s="7">
        <v>1817908.6611619999</v>
      </c>
      <c r="H3515" s="7">
        <v>1579467.5061349999</v>
      </c>
    </row>
    <row r="3516" spans="1:8" x14ac:dyDescent="0.25">
      <c r="A3516" s="8">
        <v>2020</v>
      </c>
      <c r="B3516" s="9">
        <v>5527</v>
      </c>
      <c r="C3516" s="10" t="s">
        <v>154</v>
      </c>
      <c r="D3516" s="5" t="s">
        <v>86</v>
      </c>
      <c r="E3516" s="5" t="s">
        <v>87</v>
      </c>
      <c r="F3516" s="6">
        <v>2.4622247E-2</v>
      </c>
      <c r="G3516" s="7">
        <v>0</v>
      </c>
      <c r="H3516" s="7">
        <v>-1831.346137</v>
      </c>
    </row>
    <row r="3517" spans="1:8" x14ac:dyDescent="0.25">
      <c r="A3517" s="8">
        <v>2020</v>
      </c>
      <c r="B3517" s="9">
        <v>5527</v>
      </c>
      <c r="C3517" s="10" t="s">
        <v>154</v>
      </c>
      <c r="D3517" s="5" t="s">
        <v>141</v>
      </c>
      <c r="E3517" s="5" t="s">
        <v>142</v>
      </c>
      <c r="F3517" s="6">
        <v>0.12617150899999999</v>
      </c>
      <c r="G3517" s="7">
        <v>0</v>
      </c>
      <c r="H3517" s="7">
        <v>-5087.5405739999997</v>
      </c>
    </row>
    <row r="3518" spans="1:8" x14ac:dyDescent="0.25">
      <c r="A3518" s="8">
        <v>2020</v>
      </c>
      <c r="B3518" s="4">
        <v>5529</v>
      </c>
      <c r="C3518" s="5" t="s">
        <v>155</v>
      </c>
      <c r="D3518" s="5" t="s">
        <v>82</v>
      </c>
      <c r="E3518" s="5" t="s">
        <v>83</v>
      </c>
      <c r="F3518" s="6">
        <v>8.0999999999999996E-3</v>
      </c>
      <c r="G3518" s="7">
        <v>0</v>
      </c>
      <c r="H3518" s="7">
        <v>-6832.3377689999998</v>
      </c>
    </row>
    <row r="3519" spans="1:8" x14ac:dyDescent="0.25">
      <c r="A3519" s="8">
        <v>2020</v>
      </c>
      <c r="B3519" s="9">
        <v>5529</v>
      </c>
      <c r="C3519" s="10" t="s">
        <v>155</v>
      </c>
      <c r="D3519" s="5" t="s">
        <v>84</v>
      </c>
      <c r="E3519" s="5" t="s">
        <v>85</v>
      </c>
      <c r="F3519" s="6">
        <v>2.1333886E-2</v>
      </c>
      <c r="G3519" s="7">
        <v>1579673.303024</v>
      </c>
      <c r="H3519" s="7">
        <v>1512767.3954719999</v>
      </c>
    </row>
    <row r="3520" spans="1:8" x14ac:dyDescent="0.25">
      <c r="A3520" s="8">
        <v>2020</v>
      </c>
      <c r="B3520" s="9">
        <v>5529</v>
      </c>
      <c r="C3520" s="10" t="s">
        <v>155</v>
      </c>
      <c r="D3520" s="5" t="s">
        <v>86</v>
      </c>
      <c r="E3520" s="5" t="s">
        <v>87</v>
      </c>
      <c r="F3520" s="6">
        <v>1.3448208E-2</v>
      </c>
      <c r="G3520" s="7">
        <v>0</v>
      </c>
      <c r="H3520" s="7">
        <v>-1000.2467799999999</v>
      </c>
    </row>
    <row r="3521" spans="1:8" x14ac:dyDescent="0.25">
      <c r="A3521" s="8">
        <v>2020</v>
      </c>
      <c r="B3521" s="9">
        <v>5529</v>
      </c>
      <c r="C3521" s="10" t="s">
        <v>155</v>
      </c>
      <c r="D3521" s="5" t="s">
        <v>88</v>
      </c>
      <c r="E3521" s="5" t="s">
        <v>89</v>
      </c>
      <c r="F3521" s="6">
        <v>2.6855895000000001E-2</v>
      </c>
      <c r="G3521" s="7">
        <v>0</v>
      </c>
      <c r="H3521" s="7">
        <v>-1337.8532749999999</v>
      </c>
    </row>
    <row r="3522" spans="1:8" x14ac:dyDescent="0.25">
      <c r="A3522" s="8">
        <v>2020</v>
      </c>
      <c r="B3522" s="4">
        <v>5530</v>
      </c>
      <c r="C3522" s="5" t="s">
        <v>156</v>
      </c>
      <c r="D3522" s="5" t="s">
        <v>82</v>
      </c>
      <c r="E3522" s="5" t="s">
        <v>83</v>
      </c>
      <c r="F3522" s="6">
        <v>7.4000000000000003E-3</v>
      </c>
      <c r="G3522" s="7">
        <v>0</v>
      </c>
      <c r="H3522" s="7">
        <v>-6241.8888260000003</v>
      </c>
    </row>
    <row r="3523" spans="1:8" x14ac:dyDescent="0.25">
      <c r="A3523" s="8">
        <v>2020</v>
      </c>
      <c r="B3523" s="9">
        <v>5530</v>
      </c>
      <c r="C3523" s="10" t="s">
        <v>156</v>
      </c>
      <c r="D3523" s="5" t="s">
        <v>84</v>
      </c>
      <c r="E3523" s="5" t="s">
        <v>85</v>
      </c>
      <c r="F3523" s="6">
        <v>1.9573322000000001E-2</v>
      </c>
      <c r="G3523" s="7">
        <v>1449311.9139400001</v>
      </c>
      <c r="H3523" s="7">
        <v>1387927.367691</v>
      </c>
    </row>
    <row r="3524" spans="1:8" x14ac:dyDescent="0.25">
      <c r="A3524" s="8">
        <v>2020</v>
      </c>
      <c r="B3524" s="9">
        <v>5530</v>
      </c>
      <c r="C3524" s="10" t="s">
        <v>156</v>
      </c>
      <c r="D3524" s="5" t="s">
        <v>86</v>
      </c>
      <c r="E3524" s="5" t="s">
        <v>87</v>
      </c>
      <c r="F3524" s="6">
        <v>1.2311124E-2</v>
      </c>
      <c r="G3524" s="7">
        <v>0</v>
      </c>
      <c r="H3524" s="7">
        <v>-915.67306900000005</v>
      </c>
    </row>
    <row r="3525" spans="1:8" x14ac:dyDescent="0.25">
      <c r="A3525" s="8">
        <v>2020</v>
      </c>
      <c r="B3525" s="9">
        <v>5530</v>
      </c>
      <c r="C3525" s="10" t="s">
        <v>156</v>
      </c>
      <c r="D3525" s="5" t="s">
        <v>88</v>
      </c>
      <c r="E3525" s="5" t="s">
        <v>89</v>
      </c>
      <c r="F3525" s="6">
        <v>2.4585152999999998E-2</v>
      </c>
      <c r="G3525" s="7">
        <v>0</v>
      </c>
      <c r="H3525" s="7">
        <v>-1224.733974</v>
      </c>
    </row>
    <row r="3526" spans="1:8" x14ac:dyDescent="0.25">
      <c r="A3526" s="8">
        <v>2020</v>
      </c>
      <c r="B3526" s="4">
        <v>5531</v>
      </c>
      <c r="C3526" s="5" t="s">
        <v>157</v>
      </c>
      <c r="D3526" s="5" t="s">
        <v>82</v>
      </c>
      <c r="E3526" s="5" t="s">
        <v>83</v>
      </c>
      <c r="F3526" s="6">
        <v>5.4999999999999997E-3</v>
      </c>
      <c r="G3526" s="7">
        <v>0</v>
      </c>
      <c r="H3526" s="7">
        <v>-4639.2416949999997</v>
      </c>
    </row>
    <row r="3527" spans="1:8" x14ac:dyDescent="0.25">
      <c r="A3527" s="8">
        <v>2020</v>
      </c>
      <c r="B3527" s="9">
        <v>5531</v>
      </c>
      <c r="C3527" s="10" t="s">
        <v>157</v>
      </c>
      <c r="D3527" s="5" t="s">
        <v>84</v>
      </c>
      <c r="E3527" s="5" t="s">
        <v>85</v>
      </c>
      <c r="F3527" s="6">
        <v>1.4464236E-2</v>
      </c>
      <c r="G3527" s="7">
        <v>1071008.2750279999</v>
      </c>
      <c r="H3527" s="7">
        <v>1025646.502755</v>
      </c>
    </row>
    <row r="3528" spans="1:8" x14ac:dyDescent="0.25">
      <c r="A3528" s="8">
        <v>2020</v>
      </c>
      <c r="B3528" s="9">
        <v>5531</v>
      </c>
      <c r="C3528" s="10" t="s">
        <v>157</v>
      </c>
      <c r="D3528" s="5" t="s">
        <v>86</v>
      </c>
      <c r="E3528" s="5" t="s">
        <v>87</v>
      </c>
      <c r="F3528" s="6">
        <v>9.2060089999999994E-3</v>
      </c>
      <c r="G3528" s="7">
        <v>0</v>
      </c>
      <c r="H3528" s="7">
        <v>-684.72177999999997</v>
      </c>
    </row>
    <row r="3529" spans="1:8" x14ac:dyDescent="0.25">
      <c r="A3529" s="8">
        <v>2020</v>
      </c>
      <c r="B3529" s="9">
        <v>5531</v>
      </c>
      <c r="C3529" s="10" t="s">
        <v>157</v>
      </c>
      <c r="D3529" s="5" t="s">
        <v>88</v>
      </c>
      <c r="E3529" s="5" t="s">
        <v>89</v>
      </c>
      <c r="F3529" s="6">
        <v>1.8384279E-2</v>
      </c>
      <c r="G3529" s="7">
        <v>0</v>
      </c>
      <c r="H3529" s="7">
        <v>-915.83126600000003</v>
      </c>
    </row>
    <row r="3530" spans="1:8" x14ac:dyDescent="0.25">
      <c r="A3530" s="8">
        <v>2020</v>
      </c>
      <c r="B3530" s="4">
        <v>5533</v>
      </c>
      <c r="C3530" s="5" t="s">
        <v>158</v>
      </c>
      <c r="D3530" s="5" t="s">
        <v>82</v>
      </c>
      <c r="E3530" s="5" t="s">
        <v>83</v>
      </c>
      <c r="F3530" s="6">
        <v>1.09E-2</v>
      </c>
      <c r="G3530" s="7">
        <v>0</v>
      </c>
      <c r="H3530" s="7">
        <v>-9194.1335409999992</v>
      </c>
    </row>
    <row r="3531" spans="1:8" x14ac:dyDescent="0.25">
      <c r="A3531" s="8">
        <v>2020</v>
      </c>
      <c r="B3531" s="9">
        <v>5533</v>
      </c>
      <c r="C3531" s="10" t="s">
        <v>158</v>
      </c>
      <c r="D3531" s="5" t="s">
        <v>84</v>
      </c>
      <c r="E3531" s="5" t="s">
        <v>85</v>
      </c>
      <c r="F3531" s="6">
        <v>2.8617785E-2</v>
      </c>
      <c r="G3531" s="7">
        <v>2119011.5990399998</v>
      </c>
      <c r="H3531" s="7">
        <v>2029262.4123730001</v>
      </c>
    </row>
    <row r="3532" spans="1:8" x14ac:dyDescent="0.25">
      <c r="A3532" s="8">
        <v>2020</v>
      </c>
      <c r="B3532" s="9">
        <v>5533</v>
      </c>
      <c r="C3532" s="10" t="s">
        <v>158</v>
      </c>
      <c r="D3532" s="5" t="s">
        <v>86</v>
      </c>
      <c r="E3532" s="5" t="s">
        <v>87</v>
      </c>
      <c r="F3532" s="6">
        <v>1.8127747E-2</v>
      </c>
      <c r="G3532" s="7">
        <v>0</v>
      </c>
      <c r="H3532" s="7">
        <v>-1348.300131</v>
      </c>
    </row>
    <row r="3533" spans="1:8" x14ac:dyDescent="0.25">
      <c r="A3533" s="8">
        <v>2020</v>
      </c>
      <c r="B3533" s="9">
        <v>5533</v>
      </c>
      <c r="C3533" s="10" t="s">
        <v>158</v>
      </c>
      <c r="D3533" s="5" t="s">
        <v>88</v>
      </c>
      <c r="E3533" s="5" t="s">
        <v>89</v>
      </c>
      <c r="F3533" s="6">
        <v>3.6200873000000001E-2</v>
      </c>
      <c r="G3533" s="7">
        <v>0</v>
      </c>
      <c r="H3533" s="7">
        <v>-1803.382707</v>
      </c>
    </row>
    <row r="3534" spans="1:8" x14ac:dyDescent="0.25">
      <c r="A3534" s="8">
        <v>2020</v>
      </c>
      <c r="B3534" s="4">
        <v>5534</v>
      </c>
      <c r="C3534" s="5" t="s">
        <v>159</v>
      </c>
      <c r="D3534" s="5" t="s">
        <v>82</v>
      </c>
      <c r="E3534" s="5" t="s">
        <v>83</v>
      </c>
      <c r="F3534" s="6">
        <v>3.5000000000000001E-3</v>
      </c>
      <c r="G3534" s="7">
        <v>0</v>
      </c>
      <c r="H3534" s="7">
        <v>-2952.2447149999998</v>
      </c>
    </row>
    <row r="3535" spans="1:8" x14ac:dyDescent="0.25">
      <c r="A3535" s="8">
        <v>2020</v>
      </c>
      <c r="B3535" s="9">
        <v>5534</v>
      </c>
      <c r="C3535" s="10" t="s">
        <v>159</v>
      </c>
      <c r="D3535" s="5" t="s">
        <v>84</v>
      </c>
      <c r="E3535" s="5" t="s">
        <v>85</v>
      </c>
      <c r="F3535" s="6">
        <v>9.1825459999999998E-3</v>
      </c>
      <c r="G3535" s="7">
        <v>679924.10777400003</v>
      </c>
      <c r="H3535" s="7">
        <v>651126.41940999997</v>
      </c>
    </row>
    <row r="3536" spans="1:8" x14ac:dyDescent="0.25">
      <c r="A3536" s="8">
        <v>2020</v>
      </c>
      <c r="B3536" s="9">
        <v>5534</v>
      </c>
      <c r="C3536" s="10" t="s">
        <v>159</v>
      </c>
      <c r="D3536" s="5" t="s">
        <v>86</v>
      </c>
      <c r="E3536" s="5" t="s">
        <v>87</v>
      </c>
      <c r="F3536" s="6">
        <v>5.7947559999999999E-3</v>
      </c>
      <c r="G3536" s="7">
        <v>0</v>
      </c>
      <c r="H3536" s="7">
        <v>-431.00064500000002</v>
      </c>
    </row>
    <row r="3537" spans="1:8" x14ac:dyDescent="0.25">
      <c r="A3537" s="8">
        <v>2020</v>
      </c>
      <c r="B3537" s="9">
        <v>5534</v>
      </c>
      <c r="C3537" s="10" t="s">
        <v>159</v>
      </c>
      <c r="D3537" s="5" t="s">
        <v>88</v>
      </c>
      <c r="E3537" s="5" t="s">
        <v>89</v>
      </c>
      <c r="F3537" s="6">
        <v>1.1572051999999999E-2</v>
      </c>
      <c r="G3537" s="7">
        <v>0</v>
      </c>
      <c r="H3537" s="7">
        <v>-576.47336199999995</v>
      </c>
    </row>
    <row r="3538" spans="1:8" x14ac:dyDescent="0.25">
      <c r="A3538" s="8">
        <v>2020</v>
      </c>
      <c r="B3538" s="4">
        <v>5535</v>
      </c>
      <c r="C3538" s="5" t="s">
        <v>160</v>
      </c>
      <c r="D3538" s="5" t="s">
        <v>82</v>
      </c>
      <c r="E3538" s="5" t="s">
        <v>83</v>
      </c>
      <c r="F3538" s="6">
        <v>1.04E-2</v>
      </c>
      <c r="G3538" s="7">
        <v>0</v>
      </c>
      <c r="H3538" s="7">
        <v>-8772.3842960000002</v>
      </c>
    </row>
    <row r="3539" spans="1:8" x14ac:dyDescent="0.25">
      <c r="A3539" s="8">
        <v>2020</v>
      </c>
      <c r="B3539" s="9">
        <v>5535</v>
      </c>
      <c r="C3539" s="10" t="s">
        <v>160</v>
      </c>
      <c r="D3539" s="5" t="s">
        <v>84</v>
      </c>
      <c r="E3539" s="5" t="s">
        <v>85</v>
      </c>
      <c r="F3539" s="6">
        <v>2.7064346999999999E-2</v>
      </c>
      <c r="G3539" s="7">
        <v>2003986.843966</v>
      </c>
      <c r="H3539" s="7">
        <v>1919109.4466830001</v>
      </c>
    </row>
    <row r="3540" spans="1:8" x14ac:dyDescent="0.25">
      <c r="A3540" s="8">
        <v>2020</v>
      </c>
      <c r="B3540" s="9">
        <v>5535</v>
      </c>
      <c r="C3540" s="10" t="s">
        <v>160</v>
      </c>
      <c r="D3540" s="5" t="s">
        <v>86</v>
      </c>
      <c r="E3540" s="5" t="s">
        <v>87</v>
      </c>
      <c r="F3540" s="6">
        <v>1.7296801000000001E-2</v>
      </c>
      <c r="G3540" s="7">
        <v>0</v>
      </c>
      <c r="H3540" s="7">
        <v>-1286.496265</v>
      </c>
    </row>
    <row r="3541" spans="1:8" x14ac:dyDescent="0.25">
      <c r="A3541" s="8">
        <v>2020</v>
      </c>
      <c r="B3541" s="9">
        <v>5535</v>
      </c>
      <c r="C3541" s="10" t="s">
        <v>160</v>
      </c>
      <c r="D3541" s="5" t="s">
        <v>88</v>
      </c>
      <c r="E3541" s="5" t="s">
        <v>89</v>
      </c>
      <c r="F3541" s="6">
        <v>3.4541484999999997E-2</v>
      </c>
      <c r="G3541" s="7">
        <v>0</v>
      </c>
      <c r="H3541" s="7">
        <v>-1720.718603</v>
      </c>
    </row>
    <row r="3542" spans="1:8" x14ac:dyDescent="0.25">
      <c r="A3542" s="8">
        <v>2020</v>
      </c>
      <c r="B3542" s="4">
        <v>5537</v>
      </c>
      <c r="C3542" s="5" t="s">
        <v>161</v>
      </c>
      <c r="D3542" s="5" t="s">
        <v>82</v>
      </c>
      <c r="E3542" s="5" t="s">
        <v>83</v>
      </c>
      <c r="F3542" s="6">
        <v>1.61E-2</v>
      </c>
      <c r="G3542" s="7">
        <v>0</v>
      </c>
      <c r="H3542" s="7">
        <v>-13580.325688999999</v>
      </c>
    </row>
    <row r="3543" spans="1:8" x14ac:dyDescent="0.25">
      <c r="A3543" s="8">
        <v>2020</v>
      </c>
      <c r="B3543" s="9">
        <v>5537</v>
      </c>
      <c r="C3543" s="10" t="s">
        <v>161</v>
      </c>
      <c r="D3543" s="5" t="s">
        <v>84</v>
      </c>
      <c r="E3543" s="5" t="s">
        <v>85</v>
      </c>
      <c r="F3543" s="6">
        <v>4.4221209999999997E-2</v>
      </c>
      <c r="G3543" s="7">
        <v>3274371.3611229998</v>
      </c>
      <c r="H3543" s="7">
        <v>3135687.7566340002</v>
      </c>
    </row>
    <row r="3544" spans="1:8" x14ac:dyDescent="0.25">
      <c r="A3544" s="8">
        <v>2020</v>
      </c>
      <c r="B3544" s="9">
        <v>5537</v>
      </c>
      <c r="C3544" s="10" t="s">
        <v>161</v>
      </c>
      <c r="D3544" s="5" t="s">
        <v>86</v>
      </c>
      <c r="E3544" s="5" t="s">
        <v>87</v>
      </c>
      <c r="F3544" s="6">
        <v>2.6852681999999999E-2</v>
      </c>
      <c r="G3544" s="7">
        <v>0</v>
      </c>
      <c r="H3544" s="7">
        <v>-1997.2407250000001</v>
      </c>
    </row>
    <row r="3545" spans="1:8" x14ac:dyDescent="0.25">
      <c r="A3545" s="8">
        <v>2020</v>
      </c>
      <c r="B3545" s="9">
        <v>5537</v>
      </c>
      <c r="C3545" s="10" t="s">
        <v>161</v>
      </c>
      <c r="D3545" s="5" t="s">
        <v>88</v>
      </c>
      <c r="E3545" s="5" t="s">
        <v>89</v>
      </c>
      <c r="F3545" s="6">
        <v>5.3624454000000002E-2</v>
      </c>
      <c r="G3545" s="7">
        <v>0</v>
      </c>
      <c r="H3545" s="7">
        <v>-2671.3558079999998</v>
      </c>
    </row>
    <row r="3546" spans="1:8" x14ac:dyDescent="0.25">
      <c r="A3546" s="8">
        <v>2020</v>
      </c>
      <c r="B3546" s="4">
        <v>5539</v>
      </c>
      <c r="C3546" s="5" t="s">
        <v>162</v>
      </c>
      <c r="D3546" s="5" t="s">
        <v>82</v>
      </c>
      <c r="E3546" s="5" t="s">
        <v>83</v>
      </c>
      <c r="F3546" s="6">
        <v>1.38E-2</v>
      </c>
      <c r="G3546" s="7">
        <v>0</v>
      </c>
      <c r="H3546" s="7">
        <v>-11640.279162000001</v>
      </c>
    </row>
    <row r="3547" spans="1:8" x14ac:dyDescent="0.25">
      <c r="A3547" s="8">
        <v>2020</v>
      </c>
      <c r="B3547" s="9">
        <v>5539</v>
      </c>
      <c r="C3547" s="10" t="s">
        <v>162</v>
      </c>
      <c r="D3547" s="5" t="s">
        <v>84</v>
      </c>
      <c r="E3547" s="5" t="s">
        <v>85</v>
      </c>
      <c r="F3547" s="6">
        <v>3.6592102000000001E-2</v>
      </c>
      <c r="G3547" s="7">
        <v>2709472.0084230001</v>
      </c>
      <c r="H3547" s="7">
        <v>2594714.3029140001</v>
      </c>
    </row>
    <row r="3548" spans="1:8" x14ac:dyDescent="0.25">
      <c r="A3548" s="8">
        <v>2020</v>
      </c>
      <c r="B3548" s="9">
        <v>5539</v>
      </c>
      <c r="C3548" s="10" t="s">
        <v>162</v>
      </c>
      <c r="D3548" s="5" t="s">
        <v>86</v>
      </c>
      <c r="E3548" s="5" t="s">
        <v>87</v>
      </c>
      <c r="F3548" s="6">
        <v>2.3047822999999999E-2</v>
      </c>
      <c r="G3548" s="7">
        <v>0</v>
      </c>
      <c r="H3548" s="7">
        <v>-1714.2440750000001</v>
      </c>
    </row>
    <row r="3549" spans="1:8" x14ac:dyDescent="0.25">
      <c r="A3549" s="8">
        <v>2020</v>
      </c>
      <c r="B3549" s="9">
        <v>5539</v>
      </c>
      <c r="C3549" s="10" t="s">
        <v>162</v>
      </c>
      <c r="D3549" s="5" t="s">
        <v>88</v>
      </c>
      <c r="E3549" s="5" t="s">
        <v>89</v>
      </c>
      <c r="F3549" s="6">
        <v>4.6026201000000003E-2</v>
      </c>
      <c r="G3549" s="7">
        <v>0</v>
      </c>
      <c r="H3549" s="7">
        <v>-2292.8412229999999</v>
      </c>
    </row>
    <row r="3550" spans="1:8" x14ac:dyDescent="0.25">
      <c r="A3550" s="8">
        <v>2020</v>
      </c>
      <c r="B3550" s="4">
        <v>5540</v>
      </c>
      <c r="C3550" s="5" t="s">
        <v>163</v>
      </c>
      <c r="D3550" s="5" t="s">
        <v>82</v>
      </c>
      <c r="E3550" s="5" t="s">
        <v>83</v>
      </c>
      <c r="F3550" s="6">
        <v>2.3900000000000001E-2</v>
      </c>
      <c r="G3550" s="7">
        <v>0</v>
      </c>
      <c r="H3550" s="7">
        <v>-20159.613911</v>
      </c>
    </row>
    <row r="3551" spans="1:8" x14ac:dyDescent="0.25">
      <c r="A3551" s="8">
        <v>2020</v>
      </c>
      <c r="B3551" s="9">
        <v>5540</v>
      </c>
      <c r="C3551" s="10" t="s">
        <v>163</v>
      </c>
      <c r="D3551" s="5" t="s">
        <v>84</v>
      </c>
      <c r="E3551" s="5" t="s">
        <v>85</v>
      </c>
      <c r="F3551" s="6">
        <v>6.4105220000000004E-2</v>
      </c>
      <c r="G3551" s="7">
        <v>4746688.2260769997</v>
      </c>
      <c r="H3551" s="7">
        <v>4545645.7174629997</v>
      </c>
    </row>
    <row r="3552" spans="1:8" x14ac:dyDescent="0.25">
      <c r="A3552" s="8">
        <v>2020</v>
      </c>
      <c r="B3552" s="9">
        <v>5540</v>
      </c>
      <c r="C3552" s="10" t="s">
        <v>163</v>
      </c>
      <c r="D3552" s="5" t="s">
        <v>86</v>
      </c>
      <c r="E3552" s="5" t="s">
        <v>87</v>
      </c>
      <c r="F3552" s="6">
        <v>3.9776081999999997E-2</v>
      </c>
      <c r="G3552" s="7">
        <v>0</v>
      </c>
      <c r="H3552" s="7">
        <v>-2958.453485</v>
      </c>
    </row>
    <row r="3553" spans="1:8" x14ac:dyDescent="0.25">
      <c r="A3553" s="8">
        <v>2020</v>
      </c>
      <c r="B3553" s="9">
        <v>5540</v>
      </c>
      <c r="C3553" s="10" t="s">
        <v>163</v>
      </c>
      <c r="D3553" s="5" t="s">
        <v>88</v>
      </c>
      <c r="E3553" s="5" t="s">
        <v>89</v>
      </c>
      <c r="F3553" s="6">
        <v>7.9432314000000004E-2</v>
      </c>
      <c r="G3553" s="7">
        <v>0</v>
      </c>
      <c r="H3553" s="7">
        <v>-3957.0001750000001</v>
      </c>
    </row>
    <row r="3554" spans="1:8" x14ac:dyDescent="0.25">
      <c r="A3554" s="8">
        <v>2020</v>
      </c>
      <c r="B3554" s="4">
        <v>5541</v>
      </c>
      <c r="C3554" s="5" t="s">
        <v>164</v>
      </c>
      <c r="D3554" s="5" t="s">
        <v>82</v>
      </c>
      <c r="E3554" s="5" t="s">
        <v>83</v>
      </c>
      <c r="F3554" s="6">
        <v>1.4999999999999999E-2</v>
      </c>
      <c r="G3554" s="7">
        <v>0</v>
      </c>
      <c r="H3554" s="7">
        <v>-12652.477349999999</v>
      </c>
    </row>
    <row r="3555" spans="1:8" x14ac:dyDescent="0.25">
      <c r="A3555" s="8">
        <v>2020</v>
      </c>
      <c r="B3555" s="9">
        <v>5541</v>
      </c>
      <c r="C3555" s="10" t="s">
        <v>164</v>
      </c>
      <c r="D3555" s="5" t="s">
        <v>84</v>
      </c>
      <c r="E3555" s="5" t="s">
        <v>85</v>
      </c>
      <c r="F3555" s="6">
        <v>3.9802540999999997E-2</v>
      </c>
      <c r="G3555" s="7">
        <v>2947189.8355769999</v>
      </c>
      <c r="H3555" s="7">
        <v>2822363.7653390002</v>
      </c>
    </row>
    <row r="3556" spans="1:8" x14ac:dyDescent="0.25">
      <c r="A3556" s="8">
        <v>2020</v>
      </c>
      <c r="B3556" s="9">
        <v>5541</v>
      </c>
      <c r="C3556" s="10" t="s">
        <v>164</v>
      </c>
      <c r="D3556" s="5" t="s">
        <v>86</v>
      </c>
      <c r="E3556" s="5" t="s">
        <v>87</v>
      </c>
      <c r="F3556" s="6">
        <v>2.4928386E-2</v>
      </c>
      <c r="G3556" s="7">
        <v>0</v>
      </c>
      <c r="H3556" s="7">
        <v>-1854.1159829999999</v>
      </c>
    </row>
    <row r="3557" spans="1:8" x14ac:dyDescent="0.25">
      <c r="A3557" s="8">
        <v>2020</v>
      </c>
      <c r="B3557" s="9">
        <v>5541</v>
      </c>
      <c r="C3557" s="10" t="s">
        <v>164</v>
      </c>
      <c r="D3557" s="5" t="s">
        <v>88</v>
      </c>
      <c r="E3557" s="5" t="s">
        <v>89</v>
      </c>
      <c r="F3557" s="6">
        <v>4.9781658999999999E-2</v>
      </c>
      <c r="G3557" s="7">
        <v>0</v>
      </c>
      <c r="H3557" s="7">
        <v>-2479.9231439999999</v>
      </c>
    </row>
    <row r="3558" spans="1:8" x14ac:dyDescent="0.25">
      <c r="A3558" s="8">
        <v>2020</v>
      </c>
      <c r="B3558" s="4">
        <v>5551</v>
      </c>
      <c r="C3558" s="5" t="s">
        <v>165</v>
      </c>
      <c r="D3558" s="5" t="s">
        <v>166</v>
      </c>
      <c r="E3558" s="5" t="s">
        <v>167</v>
      </c>
      <c r="F3558" s="6">
        <v>1.767334E-3</v>
      </c>
      <c r="G3558" s="7">
        <v>31.474361999999999</v>
      </c>
      <c r="H3558" s="7">
        <v>-4603.7180779999999</v>
      </c>
    </row>
    <row r="3559" spans="1:8" x14ac:dyDescent="0.25">
      <c r="A3559" s="8">
        <v>2020</v>
      </c>
      <c r="B3559" s="9">
        <v>5551</v>
      </c>
      <c r="C3559" s="10" t="s">
        <v>165</v>
      </c>
      <c r="D3559" s="5" t="s">
        <v>168</v>
      </c>
      <c r="E3559" s="5" t="s">
        <v>169</v>
      </c>
      <c r="F3559" s="6">
        <v>0.04</v>
      </c>
      <c r="G3559" s="7">
        <v>379800</v>
      </c>
      <c r="H3559" s="7">
        <v>372020.23440000002</v>
      </c>
    </row>
    <row r="3560" spans="1:8" x14ac:dyDescent="0.25">
      <c r="A3560" s="8">
        <v>2020</v>
      </c>
      <c r="B3560" s="9">
        <v>5551</v>
      </c>
      <c r="C3560" s="10" t="s">
        <v>165</v>
      </c>
      <c r="D3560" s="5" t="s">
        <v>149</v>
      </c>
      <c r="E3560" s="5" t="s">
        <v>150</v>
      </c>
      <c r="F3560" s="6">
        <v>7.8692009999999993E-3</v>
      </c>
      <c r="G3560" s="7">
        <v>5655.9879950000004</v>
      </c>
      <c r="H3560" s="7">
        <v>5218.3180039999997</v>
      </c>
    </row>
    <row r="3561" spans="1:8" x14ac:dyDescent="0.25">
      <c r="A3561" s="8">
        <v>2020</v>
      </c>
      <c r="B3561" s="9">
        <v>5551</v>
      </c>
      <c r="C3561" s="10" t="s">
        <v>165</v>
      </c>
      <c r="D3561" s="5" t="s">
        <v>170</v>
      </c>
      <c r="E3561" s="5" t="s">
        <v>171</v>
      </c>
      <c r="F3561" s="6">
        <v>5.2839999999999996E-3</v>
      </c>
      <c r="G3561" s="7">
        <v>0</v>
      </c>
      <c r="H3561" s="7">
        <v>-33.416015999999999</v>
      </c>
    </row>
    <row r="3562" spans="1:8" x14ac:dyDescent="0.25">
      <c r="A3562" s="8">
        <v>2020</v>
      </c>
      <c r="B3562" s="9">
        <v>5551</v>
      </c>
      <c r="C3562" s="10" t="s">
        <v>165</v>
      </c>
      <c r="D3562" s="5" t="s">
        <v>172</v>
      </c>
      <c r="E3562" s="5" t="s">
        <v>173</v>
      </c>
      <c r="F3562" s="6">
        <v>0</v>
      </c>
      <c r="G3562" s="7" t="s">
        <v>15</v>
      </c>
      <c r="H3562" s="7" t="s">
        <v>15</v>
      </c>
    </row>
    <row r="3563" spans="1:8" x14ac:dyDescent="0.25">
      <c r="A3563" s="8">
        <v>2020</v>
      </c>
      <c r="B3563" s="9">
        <v>5551</v>
      </c>
      <c r="C3563" s="10" t="s">
        <v>165</v>
      </c>
      <c r="D3563" s="5" t="s">
        <v>174</v>
      </c>
      <c r="E3563" s="5" t="s">
        <v>175</v>
      </c>
      <c r="F3563" s="6">
        <v>0</v>
      </c>
      <c r="G3563" s="7" t="s">
        <v>15</v>
      </c>
      <c r="H3563" s="7" t="s">
        <v>15</v>
      </c>
    </row>
    <row r="3564" spans="1:8" x14ac:dyDescent="0.25">
      <c r="A3564" s="8">
        <v>2020</v>
      </c>
      <c r="B3564" s="9">
        <v>5551</v>
      </c>
      <c r="C3564" s="10" t="s">
        <v>165</v>
      </c>
      <c r="D3564" s="5" t="s">
        <v>176</v>
      </c>
      <c r="E3564" s="5" t="s">
        <v>177</v>
      </c>
      <c r="F3564" s="6">
        <v>8.8312949999999994E-3</v>
      </c>
      <c r="G3564" s="7">
        <v>365.35377399999999</v>
      </c>
      <c r="H3564" s="7">
        <v>-4978.0185670000001</v>
      </c>
    </row>
    <row r="3565" spans="1:8" x14ac:dyDescent="0.25">
      <c r="A3565" s="8">
        <v>2020</v>
      </c>
      <c r="B3565" s="4">
        <v>5552</v>
      </c>
      <c r="C3565" s="5" t="s">
        <v>178</v>
      </c>
      <c r="D3565" s="5" t="s">
        <v>166</v>
      </c>
      <c r="E3565" s="5" t="s">
        <v>167</v>
      </c>
      <c r="F3565" s="6">
        <v>2.3910770000000001E-3</v>
      </c>
      <c r="G3565" s="7">
        <v>42.582576000000003</v>
      </c>
      <c r="H3565" s="7">
        <v>-6228.5035269999998</v>
      </c>
    </row>
    <row r="3566" spans="1:8" x14ac:dyDescent="0.25">
      <c r="A3566" s="8">
        <v>2020</v>
      </c>
      <c r="B3566" s="9">
        <v>5552</v>
      </c>
      <c r="C3566" s="10" t="s">
        <v>178</v>
      </c>
      <c r="D3566" s="5" t="s">
        <v>149</v>
      </c>
      <c r="E3566" s="5" t="s">
        <v>150</v>
      </c>
      <c r="F3566" s="6">
        <v>1.0572730000000001E-2</v>
      </c>
      <c r="G3566" s="7">
        <v>7599.1495150000001</v>
      </c>
      <c r="H3566" s="7">
        <v>7011.1143739999998</v>
      </c>
    </row>
    <row r="3567" spans="1:8" x14ac:dyDescent="0.25">
      <c r="A3567" s="8">
        <v>2020</v>
      </c>
      <c r="B3567" s="9">
        <v>5552</v>
      </c>
      <c r="C3567" s="10" t="s">
        <v>178</v>
      </c>
      <c r="D3567" s="5" t="s">
        <v>170</v>
      </c>
      <c r="E3567" s="5" t="s">
        <v>171</v>
      </c>
      <c r="F3567" s="6">
        <v>7.084E-3</v>
      </c>
      <c r="G3567" s="7">
        <v>0</v>
      </c>
      <c r="H3567" s="7">
        <v>-44.799216000000001</v>
      </c>
    </row>
    <row r="3568" spans="1:8" x14ac:dyDescent="0.25">
      <c r="A3568" s="8">
        <v>2020</v>
      </c>
      <c r="B3568" s="9">
        <v>5552</v>
      </c>
      <c r="C3568" s="10" t="s">
        <v>178</v>
      </c>
      <c r="D3568" s="5" t="s">
        <v>172</v>
      </c>
      <c r="E3568" s="5" t="s">
        <v>173</v>
      </c>
      <c r="F3568" s="6">
        <v>0</v>
      </c>
      <c r="G3568" s="7" t="s">
        <v>15</v>
      </c>
      <c r="H3568" s="7" t="s">
        <v>15</v>
      </c>
    </row>
    <row r="3569" spans="1:8" x14ac:dyDescent="0.25">
      <c r="A3569" s="8">
        <v>2020</v>
      </c>
      <c r="B3569" s="9">
        <v>5552</v>
      </c>
      <c r="C3569" s="10" t="s">
        <v>178</v>
      </c>
      <c r="D3569" s="5" t="s">
        <v>174</v>
      </c>
      <c r="E3569" s="5" t="s">
        <v>175</v>
      </c>
      <c r="F3569" s="6">
        <v>0</v>
      </c>
      <c r="G3569" s="7" t="s">
        <v>15</v>
      </c>
      <c r="H3569" s="7" t="s">
        <v>15</v>
      </c>
    </row>
    <row r="3570" spans="1:8" x14ac:dyDescent="0.25">
      <c r="A3570" s="8">
        <v>2020</v>
      </c>
      <c r="B3570" s="4">
        <v>5553</v>
      </c>
      <c r="C3570" s="5" t="s">
        <v>179</v>
      </c>
      <c r="D3570" s="5" t="s">
        <v>166</v>
      </c>
      <c r="E3570" s="5" t="s">
        <v>167</v>
      </c>
      <c r="F3570" s="6">
        <v>3.8468450000000002E-3</v>
      </c>
      <c r="G3570" s="7">
        <v>68.508266000000006</v>
      </c>
      <c r="H3570" s="7">
        <v>-10020.623861</v>
      </c>
    </row>
    <row r="3571" spans="1:8" x14ac:dyDescent="0.25">
      <c r="A3571" s="8">
        <v>2020</v>
      </c>
      <c r="B3571" s="9">
        <v>5553</v>
      </c>
      <c r="C3571" s="10" t="s">
        <v>179</v>
      </c>
      <c r="D3571" s="5" t="s">
        <v>168</v>
      </c>
      <c r="E3571" s="5" t="s">
        <v>169</v>
      </c>
      <c r="F3571" s="6">
        <v>0.1</v>
      </c>
      <c r="G3571" s="7">
        <v>949500</v>
      </c>
      <c r="H3571" s="7">
        <v>930050.58600000001</v>
      </c>
    </row>
    <row r="3572" spans="1:8" x14ac:dyDescent="0.25">
      <c r="A3572" s="8">
        <v>2020</v>
      </c>
      <c r="B3572" s="9">
        <v>5553</v>
      </c>
      <c r="C3572" s="10" t="s">
        <v>179</v>
      </c>
      <c r="D3572" s="5" t="s">
        <v>149</v>
      </c>
      <c r="E3572" s="5" t="s">
        <v>150</v>
      </c>
      <c r="F3572" s="6">
        <v>1.7074072999999999E-2</v>
      </c>
      <c r="G3572" s="7">
        <v>12271.990312</v>
      </c>
      <c r="H3572" s="7">
        <v>11322.362786</v>
      </c>
    </row>
    <row r="3573" spans="1:8" x14ac:dyDescent="0.25">
      <c r="A3573" s="8">
        <v>2020</v>
      </c>
      <c r="B3573" s="9">
        <v>5553</v>
      </c>
      <c r="C3573" s="10" t="s">
        <v>179</v>
      </c>
      <c r="D3573" s="5" t="s">
        <v>170</v>
      </c>
      <c r="E3573" s="5" t="s">
        <v>171</v>
      </c>
      <c r="F3573" s="6">
        <v>1.1419E-2</v>
      </c>
      <c r="G3573" s="7">
        <v>0</v>
      </c>
      <c r="H3573" s="7">
        <v>-72.213756000000004</v>
      </c>
    </row>
    <row r="3574" spans="1:8" x14ac:dyDescent="0.25">
      <c r="A3574" s="8">
        <v>2020</v>
      </c>
      <c r="B3574" s="9">
        <v>5553</v>
      </c>
      <c r="C3574" s="10" t="s">
        <v>179</v>
      </c>
      <c r="D3574" s="5" t="s">
        <v>172</v>
      </c>
      <c r="E3574" s="5" t="s">
        <v>173</v>
      </c>
      <c r="F3574" s="6">
        <v>0</v>
      </c>
      <c r="G3574" s="7" t="s">
        <v>15</v>
      </c>
      <c r="H3574" s="7" t="s">
        <v>15</v>
      </c>
    </row>
    <row r="3575" spans="1:8" x14ac:dyDescent="0.25">
      <c r="A3575" s="8">
        <v>2020</v>
      </c>
      <c r="B3575" s="9">
        <v>5553</v>
      </c>
      <c r="C3575" s="10" t="s">
        <v>179</v>
      </c>
      <c r="D3575" s="5" t="s">
        <v>174</v>
      </c>
      <c r="E3575" s="5" t="s">
        <v>175</v>
      </c>
      <c r="F3575" s="6">
        <v>0</v>
      </c>
      <c r="G3575" s="7" t="s">
        <v>15</v>
      </c>
      <c r="H3575" s="7" t="s">
        <v>15</v>
      </c>
    </row>
    <row r="3576" spans="1:8" x14ac:dyDescent="0.25">
      <c r="A3576" s="8">
        <v>2020</v>
      </c>
      <c r="B3576" s="9">
        <v>5553</v>
      </c>
      <c r="C3576" s="10" t="s">
        <v>179</v>
      </c>
      <c r="D3576" s="5" t="s">
        <v>176</v>
      </c>
      <c r="E3576" s="5" t="s">
        <v>177</v>
      </c>
      <c r="F3576" s="6">
        <v>1.7203745999999999E-2</v>
      </c>
      <c r="G3576" s="7">
        <v>711.72500300000002</v>
      </c>
      <c r="H3576" s="7">
        <v>-9697.3961560000007</v>
      </c>
    </row>
    <row r="3577" spans="1:8" x14ac:dyDescent="0.25">
      <c r="A3577" s="8">
        <v>2020</v>
      </c>
      <c r="B3577" s="4">
        <v>5554</v>
      </c>
      <c r="C3577" s="5" t="s">
        <v>180</v>
      </c>
      <c r="D3577" s="5" t="s">
        <v>166</v>
      </c>
      <c r="E3577" s="5" t="s">
        <v>167</v>
      </c>
      <c r="F3577" s="6">
        <v>3.7264669999999998E-3</v>
      </c>
      <c r="G3577" s="7">
        <v>66.364461000000006</v>
      </c>
      <c r="H3577" s="7">
        <v>-9707.0520049999996</v>
      </c>
    </row>
    <row r="3578" spans="1:8" x14ac:dyDescent="0.25">
      <c r="A3578" s="8">
        <v>2020</v>
      </c>
      <c r="B3578" s="9">
        <v>5554</v>
      </c>
      <c r="C3578" s="10" t="s">
        <v>180</v>
      </c>
      <c r="D3578" s="5" t="s">
        <v>168</v>
      </c>
      <c r="E3578" s="5" t="s">
        <v>169</v>
      </c>
      <c r="F3578" s="6">
        <v>0.09</v>
      </c>
      <c r="G3578" s="7">
        <v>854550</v>
      </c>
      <c r="H3578" s="7">
        <v>837045.52740000002</v>
      </c>
    </row>
    <row r="3579" spans="1:8" x14ac:dyDescent="0.25">
      <c r="A3579" s="8">
        <v>2020</v>
      </c>
      <c r="B3579" s="9">
        <v>5554</v>
      </c>
      <c r="C3579" s="10" t="s">
        <v>180</v>
      </c>
      <c r="D3579" s="5" t="s">
        <v>149</v>
      </c>
      <c r="E3579" s="5" t="s">
        <v>150</v>
      </c>
      <c r="F3579" s="6">
        <v>1.6108527000000001E-2</v>
      </c>
      <c r="G3579" s="7">
        <v>11578.004054999999</v>
      </c>
      <c r="H3579" s="7">
        <v>10682.078369000001</v>
      </c>
    </row>
    <row r="3580" spans="1:8" x14ac:dyDescent="0.25">
      <c r="A3580" s="8">
        <v>2020</v>
      </c>
      <c r="B3580" s="9">
        <v>5554</v>
      </c>
      <c r="C3580" s="10" t="s">
        <v>180</v>
      </c>
      <c r="D3580" s="5" t="s">
        <v>170</v>
      </c>
      <c r="E3580" s="5" t="s">
        <v>171</v>
      </c>
      <c r="F3580" s="6">
        <v>1.1051999999999999E-2</v>
      </c>
      <c r="G3580" s="7">
        <v>0</v>
      </c>
      <c r="H3580" s="7">
        <v>-69.892848000000001</v>
      </c>
    </row>
    <row r="3581" spans="1:8" x14ac:dyDescent="0.25">
      <c r="A3581" s="8">
        <v>2020</v>
      </c>
      <c r="B3581" s="9">
        <v>5554</v>
      </c>
      <c r="C3581" s="10" t="s">
        <v>180</v>
      </c>
      <c r="D3581" s="5" t="s">
        <v>172</v>
      </c>
      <c r="E3581" s="5" t="s">
        <v>173</v>
      </c>
      <c r="F3581" s="6">
        <v>0</v>
      </c>
      <c r="G3581" s="7" t="s">
        <v>15</v>
      </c>
      <c r="H3581" s="7" t="s">
        <v>15</v>
      </c>
    </row>
    <row r="3582" spans="1:8" x14ac:dyDescent="0.25">
      <c r="A3582" s="8">
        <v>2020</v>
      </c>
      <c r="B3582" s="9">
        <v>5554</v>
      </c>
      <c r="C3582" s="10" t="s">
        <v>180</v>
      </c>
      <c r="D3582" s="5" t="s">
        <v>174</v>
      </c>
      <c r="E3582" s="5" t="s">
        <v>175</v>
      </c>
      <c r="F3582" s="6">
        <v>0</v>
      </c>
      <c r="G3582" s="7" t="s">
        <v>15</v>
      </c>
      <c r="H3582" s="7" t="s">
        <v>15</v>
      </c>
    </row>
    <row r="3583" spans="1:8" x14ac:dyDescent="0.25">
      <c r="A3583" s="8">
        <v>2020</v>
      </c>
      <c r="B3583" s="9">
        <v>5554</v>
      </c>
      <c r="C3583" s="10" t="s">
        <v>180</v>
      </c>
      <c r="D3583" s="5" t="s">
        <v>176</v>
      </c>
      <c r="E3583" s="5" t="s">
        <v>177</v>
      </c>
      <c r="F3583" s="6">
        <v>1.6572630000000001E-2</v>
      </c>
      <c r="G3583" s="7">
        <v>685.61551399999996</v>
      </c>
      <c r="H3583" s="7">
        <v>-9341.64912</v>
      </c>
    </row>
    <row r="3584" spans="1:8" x14ac:dyDescent="0.25">
      <c r="A3584" s="8">
        <v>2020</v>
      </c>
      <c r="B3584" s="4">
        <v>5555</v>
      </c>
      <c r="C3584" s="5" t="s">
        <v>181</v>
      </c>
      <c r="D3584" s="5" t="s">
        <v>166</v>
      </c>
      <c r="E3584" s="5" t="s">
        <v>167</v>
      </c>
      <c r="F3584" s="6">
        <v>1.4522269999999999E-3</v>
      </c>
      <c r="G3584" s="7">
        <v>25.862636999999999</v>
      </c>
      <c r="H3584" s="7">
        <v>-3782.8976320000002</v>
      </c>
    </row>
    <row r="3585" spans="1:8" x14ac:dyDescent="0.25">
      <c r="A3585" s="8">
        <v>2020</v>
      </c>
      <c r="B3585" s="9">
        <v>5555</v>
      </c>
      <c r="C3585" s="10" t="s">
        <v>181</v>
      </c>
      <c r="D3585" s="5" t="s">
        <v>168</v>
      </c>
      <c r="E3585" s="5" t="s">
        <v>169</v>
      </c>
      <c r="F3585" s="6">
        <v>0.04</v>
      </c>
      <c r="G3585" s="7">
        <v>379800</v>
      </c>
      <c r="H3585" s="7">
        <v>372020.23440000002</v>
      </c>
    </row>
    <row r="3586" spans="1:8" x14ac:dyDescent="0.25">
      <c r="A3586" s="8">
        <v>2020</v>
      </c>
      <c r="B3586" s="9">
        <v>5555</v>
      </c>
      <c r="C3586" s="10" t="s">
        <v>181</v>
      </c>
      <c r="D3586" s="5" t="s">
        <v>149</v>
      </c>
      <c r="E3586" s="5" t="s">
        <v>150</v>
      </c>
      <c r="F3586" s="6">
        <v>6.7427299999999997E-3</v>
      </c>
      <c r="G3586" s="7">
        <v>4846.3373620000002</v>
      </c>
      <c r="H3586" s="7">
        <v>4471.3195169999999</v>
      </c>
    </row>
    <row r="3587" spans="1:8" x14ac:dyDescent="0.25">
      <c r="A3587" s="8">
        <v>2020</v>
      </c>
      <c r="B3587" s="9">
        <v>5555</v>
      </c>
      <c r="C3587" s="10" t="s">
        <v>181</v>
      </c>
      <c r="D3587" s="5" t="s">
        <v>170</v>
      </c>
      <c r="E3587" s="5" t="s">
        <v>171</v>
      </c>
      <c r="F3587" s="6">
        <v>4.3239999999999997E-3</v>
      </c>
      <c r="G3587" s="7">
        <v>0</v>
      </c>
      <c r="H3587" s="7">
        <v>-27.344975999999999</v>
      </c>
    </row>
    <row r="3588" spans="1:8" x14ac:dyDescent="0.25">
      <c r="A3588" s="8">
        <v>2020</v>
      </c>
      <c r="B3588" s="9">
        <v>5555</v>
      </c>
      <c r="C3588" s="10" t="s">
        <v>181</v>
      </c>
      <c r="D3588" s="5" t="s">
        <v>172</v>
      </c>
      <c r="E3588" s="5" t="s">
        <v>173</v>
      </c>
      <c r="F3588" s="6">
        <v>0</v>
      </c>
      <c r="G3588" s="7" t="s">
        <v>15</v>
      </c>
      <c r="H3588" s="7" t="s">
        <v>15</v>
      </c>
    </row>
    <row r="3589" spans="1:8" x14ac:dyDescent="0.25">
      <c r="A3589" s="8">
        <v>2020</v>
      </c>
      <c r="B3589" s="9">
        <v>5555</v>
      </c>
      <c r="C3589" s="10" t="s">
        <v>181</v>
      </c>
      <c r="D3589" s="5" t="s">
        <v>174</v>
      </c>
      <c r="E3589" s="5" t="s">
        <v>175</v>
      </c>
      <c r="F3589" s="6">
        <v>0</v>
      </c>
      <c r="G3589" s="7" t="s">
        <v>15</v>
      </c>
      <c r="H3589" s="7" t="s">
        <v>15</v>
      </c>
    </row>
    <row r="3590" spans="1:8" x14ac:dyDescent="0.25">
      <c r="A3590" s="8">
        <v>2020</v>
      </c>
      <c r="B3590" s="9">
        <v>5555</v>
      </c>
      <c r="C3590" s="10" t="s">
        <v>181</v>
      </c>
      <c r="D3590" s="5" t="s">
        <v>176</v>
      </c>
      <c r="E3590" s="5" t="s">
        <v>177</v>
      </c>
      <c r="F3590" s="6">
        <v>6.7293079999999998E-3</v>
      </c>
      <c r="G3590" s="7">
        <v>278.39381300000002</v>
      </c>
      <c r="H3590" s="7">
        <v>-3793.171632</v>
      </c>
    </row>
    <row r="3591" spans="1:8" x14ac:dyDescent="0.25">
      <c r="A3591" s="8">
        <v>2020</v>
      </c>
      <c r="B3591" s="4">
        <v>5556</v>
      </c>
      <c r="C3591" s="5" t="s">
        <v>182</v>
      </c>
      <c r="D3591" s="5" t="s">
        <v>166</v>
      </c>
      <c r="E3591" s="5" t="s">
        <v>167</v>
      </c>
      <c r="F3591" s="6">
        <v>1.60801E-3</v>
      </c>
      <c r="G3591" s="7">
        <v>28.636973000000001</v>
      </c>
      <c r="H3591" s="7">
        <v>-4188.6965039999995</v>
      </c>
    </row>
    <row r="3592" spans="1:8" x14ac:dyDescent="0.25">
      <c r="A3592" s="8">
        <v>2020</v>
      </c>
      <c r="B3592" s="9">
        <v>5556</v>
      </c>
      <c r="C3592" s="10" t="s">
        <v>182</v>
      </c>
      <c r="D3592" s="5" t="s">
        <v>168</v>
      </c>
      <c r="E3592" s="5" t="s">
        <v>169</v>
      </c>
      <c r="F3592" s="6">
        <v>0.04</v>
      </c>
      <c r="G3592" s="7">
        <v>379800</v>
      </c>
      <c r="H3592" s="7">
        <v>372020.23440000002</v>
      </c>
    </row>
    <row r="3593" spans="1:8" x14ac:dyDescent="0.25">
      <c r="A3593" s="8">
        <v>2020</v>
      </c>
      <c r="B3593" s="9">
        <v>5556</v>
      </c>
      <c r="C3593" s="10" t="s">
        <v>182</v>
      </c>
      <c r="D3593" s="5" t="s">
        <v>149</v>
      </c>
      <c r="E3593" s="5" t="s">
        <v>150</v>
      </c>
      <c r="F3593" s="6">
        <v>7.257688E-3</v>
      </c>
      <c r="G3593" s="7">
        <v>5216.463366</v>
      </c>
      <c r="H3593" s="7">
        <v>4812.8045400000001</v>
      </c>
    </row>
    <row r="3594" spans="1:8" x14ac:dyDescent="0.25">
      <c r="A3594" s="8">
        <v>2020</v>
      </c>
      <c r="B3594" s="9">
        <v>5556</v>
      </c>
      <c r="C3594" s="10" t="s">
        <v>182</v>
      </c>
      <c r="D3594" s="5" t="s">
        <v>170</v>
      </c>
      <c r="E3594" s="5" t="s">
        <v>171</v>
      </c>
      <c r="F3594" s="6">
        <v>4.7980000000000002E-3</v>
      </c>
      <c r="G3594" s="7">
        <v>0</v>
      </c>
      <c r="H3594" s="7">
        <v>-30.342552000000001</v>
      </c>
    </row>
    <row r="3595" spans="1:8" x14ac:dyDescent="0.25">
      <c r="A3595" s="8">
        <v>2020</v>
      </c>
      <c r="B3595" s="9">
        <v>5556</v>
      </c>
      <c r="C3595" s="10" t="s">
        <v>182</v>
      </c>
      <c r="D3595" s="5" t="s">
        <v>172</v>
      </c>
      <c r="E3595" s="5" t="s">
        <v>173</v>
      </c>
      <c r="F3595" s="6">
        <v>0</v>
      </c>
      <c r="G3595" s="7" t="s">
        <v>15</v>
      </c>
      <c r="H3595" s="7" t="s">
        <v>15</v>
      </c>
    </row>
    <row r="3596" spans="1:8" x14ac:dyDescent="0.25">
      <c r="A3596" s="8">
        <v>2020</v>
      </c>
      <c r="B3596" s="9">
        <v>5556</v>
      </c>
      <c r="C3596" s="10" t="s">
        <v>182</v>
      </c>
      <c r="D3596" s="5" t="s">
        <v>174</v>
      </c>
      <c r="E3596" s="5" t="s">
        <v>175</v>
      </c>
      <c r="F3596" s="6">
        <v>0</v>
      </c>
      <c r="G3596" s="7" t="s">
        <v>15</v>
      </c>
      <c r="H3596" s="7" t="s">
        <v>15</v>
      </c>
    </row>
    <row r="3597" spans="1:8" x14ac:dyDescent="0.25">
      <c r="A3597" s="8">
        <v>2020</v>
      </c>
      <c r="B3597" s="9">
        <v>5556</v>
      </c>
      <c r="C3597" s="10" t="s">
        <v>182</v>
      </c>
      <c r="D3597" s="5" t="s">
        <v>176</v>
      </c>
      <c r="E3597" s="5" t="s">
        <v>177</v>
      </c>
      <c r="F3597" s="6">
        <v>7.4049529999999997E-3</v>
      </c>
      <c r="G3597" s="7">
        <v>306.34551399999998</v>
      </c>
      <c r="H3597" s="7">
        <v>-4174.0191670000004</v>
      </c>
    </row>
    <row r="3598" spans="1:8" x14ac:dyDescent="0.25">
      <c r="A3598" s="8">
        <v>2020</v>
      </c>
      <c r="B3598" s="4">
        <v>5557</v>
      </c>
      <c r="C3598" s="5" t="s">
        <v>183</v>
      </c>
      <c r="D3598" s="5" t="s">
        <v>166</v>
      </c>
      <c r="E3598" s="5" t="s">
        <v>167</v>
      </c>
      <c r="F3598" s="6">
        <v>7.23867E-4</v>
      </c>
      <c r="G3598" s="7">
        <v>12.891313999999999</v>
      </c>
      <c r="H3598" s="7">
        <v>-1885.597434</v>
      </c>
    </row>
    <row r="3599" spans="1:8" x14ac:dyDescent="0.25">
      <c r="A3599" s="8">
        <v>2020</v>
      </c>
      <c r="B3599" s="9">
        <v>5557</v>
      </c>
      <c r="C3599" s="10" t="s">
        <v>183</v>
      </c>
      <c r="D3599" s="5" t="s">
        <v>168</v>
      </c>
      <c r="E3599" s="5" t="s">
        <v>169</v>
      </c>
      <c r="F3599" s="6">
        <v>0.02</v>
      </c>
      <c r="G3599" s="7">
        <v>189900</v>
      </c>
      <c r="H3599" s="7">
        <v>186010.11720000001</v>
      </c>
    </row>
    <row r="3600" spans="1:8" x14ac:dyDescent="0.25">
      <c r="A3600" s="8">
        <v>2020</v>
      </c>
      <c r="B3600" s="9">
        <v>5557</v>
      </c>
      <c r="C3600" s="10" t="s">
        <v>183</v>
      </c>
      <c r="D3600" s="5" t="s">
        <v>149</v>
      </c>
      <c r="E3600" s="5" t="s">
        <v>150</v>
      </c>
      <c r="F3600" s="6">
        <v>3.5242429999999998E-3</v>
      </c>
      <c r="G3600" s="7">
        <v>2533.0498379999999</v>
      </c>
      <c r="H3600" s="7">
        <v>2337.038125</v>
      </c>
    </row>
    <row r="3601" spans="1:8" x14ac:dyDescent="0.25">
      <c r="A3601" s="8">
        <v>2020</v>
      </c>
      <c r="B3601" s="9">
        <v>5557</v>
      </c>
      <c r="C3601" s="10" t="s">
        <v>183</v>
      </c>
      <c r="D3601" s="5" t="s">
        <v>170</v>
      </c>
      <c r="E3601" s="5" t="s">
        <v>171</v>
      </c>
      <c r="F3601" s="6">
        <v>2.3180000000000002E-3</v>
      </c>
      <c r="G3601" s="7">
        <v>0</v>
      </c>
      <c r="H3601" s="7">
        <v>-14.659032</v>
      </c>
    </row>
    <row r="3602" spans="1:8" x14ac:dyDescent="0.25">
      <c r="A3602" s="8">
        <v>2020</v>
      </c>
      <c r="B3602" s="9">
        <v>5557</v>
      </c>
      <c r="C3602" s="10" t="s">
        <v>183</v>
      </c>
      <c r="D3602" s="5" t="s">
        <v>172</v>
      </c>
      <c r="E3602" s="5" t="s">
        <v>173</v>
      </c>
      <c r="F3602" s="6">
        <v>0</v>
      </c>
      <c r="G3602" s="7" t="s">
        <v>15</v>
      </c>
      <c r="H3602" s="7" t="s">
        <v>15</v>
      </c>
    </row>
    <row r="3603" spans="1:8" x14ac:dyDescent="0.25">
      <c r="A3603" s="8">
        <v>2020</v>
      </c>
      <c r="B3603" s="9">
        <v>5557</v>
      </c>
      <c r="C3603" s="10" t="s">
        <v>183</v>
      </c>
      <c r="D3603" s="5" t="s">
        <v>174</v>
      </c>
      <c r="E3603" s="5" t="s">
        <v>175</v>
      </c>
      <c r="F3603" s="6">
        <v>0</v>
      </c>
      <c r="G3603" s="7" t="s">
        <v>15</v>
      </c>
      <c r="H3603" s="7" t="s">
        <v>15</v>
      </c>
    </row>
    <row r="3604" spans="1:8" x14ac:dyDescent="0.25">
      <c r="A3604" s="8">
        <v>2020</v>
      </c>
      <c r="B3604" s="9">
        <v>5557</v>
      </c>
      <c r="C3604" s="10" t="s">
        <v>183</v>
      </c>
      <c r="D3604" s="5" t="s">
        <v>176</v>
      </c>
      <c r="E3604" s="5" t="s">
        <v>177</v>
      </c>
      <c r="F3604" s="6">
        <v>3.6895780000000002E-3</v>
      </c>
      <c r="G3604" s="7">
        <v>152.63912300000001</v>
      </c>
      <c r="H3604" s="7">
        <v>-2079.7387189999999</v>
      </c>
    </row>
    <row r="3605" spans="1:8" x14ac:dyDescent="0.25">
      <c r="A3605" s="8">
        <v>2020</v>
      </c>
      <c r="B3605" s="4">
        <v>5559</v>
      </c>
      <c r="C3605" s="5" t="s">
        <v>184</v>
      </c>
      <c r="D3605" s="5" t="s">
        <v>166</v>
      </c>
      <c r="E3605" s="5" t="s">
        <v>167</v>
      </c>
      <c r="F3605" s="6">
        <v>1.4982540000000001E-3</v>
      </c>
      <c r="G3605" s="7">
        <v>26.682327000000001</v>
      </c>
      <c r="H3605" s="7">
        <v>-3902.7927530000002</v>
      </c>
    </row>
    <row r="3606" spans="1:8" x14ac:dyDescent="0.25">
      <c r="A3606" s="8">
        <v>2020</v>
      </c>
      <c r="B3606" s="9">
        <v>5559</v>
      </c>
      <c r="C3606" s="10" t="s">
        <v>184</v>
      </c>
      <c r="D3606" s="5" t="s">
        <v>168</v>
      </c>
      <c r="E3606" s="5" t="s">
        <v>169</v>
      </c>
      <c r="F3606" s="6">
        <v>0.04</v>
      </c>
      <c r="G3606" s="7">
        <v>379800</v>
      </c>
      <c r="H3606" s="7">
        <v>372020.23440000002</v>
      </c>
    </row>
    <row r="3607" spans="1:8" x14ac:dyDescent="0.25">
      <c r="A3607" s="8">
        <v>2020</v>
      </c>
      <c r="B3607" s="9">
        <v>5559</v>
      </c>
      <c r="C3607" s="10" t="s">
        <v>184</v>
      </c>
      <c r="D3607" s="5" t="s">
        <v>149</v>
      </c>
      <c r="E3607" s="5" t="s">
        <v>150</v>
      </c>
      <c r="F3607" s="6">
        <v>6.6622679999999998E-3</v>
      </c>
      <c r="G3607" s="7">
        <v>4788.5051739999999</v>
      </c>
      <c r="H3607" s="7">
        <v>4417.9624819999999</v>
      </c>
    </row>
    <row r="3608" spans="1:8" x14ac:dyDescent="0.25">
      <c r="A3608" s="8">
        <v>2020</v>
      </c>
      <c r="B3608" s="9">
        <v>5559</v>
      </c>
      <c r="C3608" s="10" t="s">
        <v>184</v>
      </c>
      <c r="D3608" s="5" t="s">
        <v>170</v>
      </c>
      <c r="E3608" s="5" t="s">
        <v>171</v>
      </c>
      <c r="F3608" s="6">
        <v>4.4640000000000001E-3</v>
      </c>
      <c r="G3608" s="7">
        <v>0</v>
      </c>
      <c r="H3608" s="7">
        <v>-28.230336000000001</v>
      </c>
    </row>
    <row r="3609" spans="1:8" x14ac:dyDescent="0.25">
      <c r="A3609" s="8">
        <v>2020</v>
      </c>
      <c r="B3609" s="9">
        <v>5559</v>
      </c>
      <c r="C3609" s="10" t="s">
        <v>184</v>
      </c>
      <c r="D3609" s="5" t="s">
        <v>172</v>
      </c>
      <c r="E3609" s="5" t="s">
        <v>173</v>
      </c>
      <c r="F3609" s="6">
        <v>0</v>
      </c>
      <c r="G3609" s="7" t="s">
        <v>15</v>
      </c>
      <c r="H3609" s="7" t="s">
        <v>15</v>
      </c>
    </row>
    <row r="3610" spans="1:8" x14ac:dyDescent="0.25">
      <c r="A3610" s="8">
        <v>2020</v>
      </c>
      <c r="B3610" s="9">
        <v>5559</v>
      </c>
      <c r="C3610" s="10" t="s">
        <v>184</v>
      </c>
      <c r="D3610" s="5" t="s">
        <v>174</v>
      </c>
      <c r="E3610" s="5" t="s">
        <v>175</v>
      </c>
      <c r="F3610" s="6">
        <v>0</v>
      </c>
      <c r="G3610" s="7" t="s">
        <v>15</v>
      </c>
      <c r="H3610" s="7" t="s">
        <v>15</v>
      </c>
    </row>
    <row r="3611" spans="1:8" x14ac:dyDescent="0.25">
      <c r="A3611" s="8">
        <v>2020</v>
      </c>
      <c r="B3611" s="9">
        <v>5559</v>
      </c>
      <c r="C3611" s="10" t="s">
        <v>184</v>
      </c>
      <c r="D3611" s="5" t="s">
        <v>176</v>
      </c>
      <c r="E3611" s="5" t="s">
        <v>177</v>
      </c>
      <c r="F3611" s="6">
        <v>6.976894E-3</v>
      </c>
      <c r="G3611" s="7">
        <v>288.63655499999999</v>
      </c>
      <c r="H3611" s="7">
        <v>-3932.7310470000002</v>
      </c>
    </row>
    <row r="3612" spans="1:8" x14ac:dyDescent="0.25">
      <c r="A3612" s="8">
        <v>2020</v>
      </c>
      <c r="B3612" s="4">
        <v>5560</v>
      </c>
      <c r="C3612" s="5" t="s">
        <v>185</v>
      </c>
      <c r="D3612" s="5" t="s">
        <v>166</v>
      </c>
      <c r="E3612" s="5" t="s">
        <v>167</v>
      </c>
      <c r="F3612" s="6">
        <v>8.1847199999999999E-4</v>
      </c>
      <c r="G3612" s="7">
        <v>14.576134</v>
      </c>
      <c r="H3612" s="7">
        <v>-2132.0340390000001</v>
      </c>
    </row>
    <row r="3613" spans="1:8" x14ac:dyDescent="0.25">
      <c r="A3613" s="8">
        <v>2020</v>
      </c>
      <c r="B3613" s="9">
        <v>5560</v>
      </c>
      <c r="C3613" s="10" t="s">
        <v>185</v>
      </c>
      <c r="D3613" s="5" t="s">
        <v>168</v>
      </c>
      <c r="E3613" s="5" t="s">
        <v>169</v>
      </c>
      <c r="F3613" s="6">
        <v>0.02</v>
      </c>
      <c r="G3613" s="7">
        <v>189900</v>
      </c>
      <c r="H3613" s="7">
        <v>186010.11720000001</v>
      </c>
    </row>
    <row r="3614" spans="1:8" x14ac:dyDescent="0.25">
      <c r="A3614" s="8">
        <v>2020</v>
      </c>
      <c r="B3614" s="9">
        <v>5560</v>
      </c>
      <c r="C3614" s="10" t="s">
        <v>185</v>
      </c>
      <c r="D3614" s="5" t="s">
        <v>149</v>
      </c>
      <c r="E3614" s="5" t="s">
        <v>150</v>
      </c>
      <c r="F3614" s="6">
        <v>3.6368899999999998E-3</v>
      </c>
      <c r="G3614" s="7">
        <v>2614.0149019999999</v>
      </c>
      <c r="H3614" s="7">
        <v>2411.7379729999998</v>
      </c>
    </row>
    <row r="3615" spans="1:8" x14ac:dyDescent="0.25">
      <c r="A3615" s="8">
        <v>2020</v>
      </c>
      <c r="B3615" s="9">
        <v>5560</v>
      </c>
      <c r="C3615" s="10" t="s">
        <v>185</v>
      </c>
      <c r="D3615" s="5" t="s">
        <v>170</v>
      </c>
      <c r="E3615" s="5" t="s">
        <v>171</v>
      </c>
      <c r="F3615" s="6">
        <v>2.3939999999999999E-3</v>
      </c>
      <c r="G3615" s="7">
        <v>0</v>
      </c>
      <c r="H3615" s="7">
        <v>-15.139656</v>
      </c>
    </row>
    <row r="3616" spans="1:8" x14ac:dyDescent="0.25">
      <c r="A3616" s="8">
        <v>2020</v>
      </c>
      <c r="B3616" s="9">
        <v>5560</v>
      </c>
      <c r="C3616" s="10" t="s">
        <v>185</v>
      </c>
      <c r="D3616" s="5" t="s">
        <v>172</v>
      </c>
      <c r="E3616" s="5" t="s">
        <v>173</v>
      </c>
      <c r="F3616" s="6">
        <v>0</v>
      </c>
      <c r="G3616" s="7" t="s">
        <v>15</v>
      </c>
      <c r="H3616" s="7" t="s">
        <v>15</v>
      </c>
    </row>
    <row r="3617" spans="1:8" x14ac:dyDescent="0.25">
      <c r="A3617" s="8">
        <v>2020</v>
      </c>
      <c r="B3617" s="9">
        <v>5560</v>
      </c>
      <c r="C3617" s="10" t="s">
        <v>185</v>
      </c>
      <c r="D3617" s="5" t="s">
        <v>174</v>
      </c>
      <c r="E3617" s="5" t="s">
        <v>175</v>
      </c>
      <c r="F3617" s="6">
        <v>0</v>
      </c>
      <c r="G3617" s="7" t="s">
        <v>15</v>
      </c>
      <c r="H3617" s="7" t="s">
        <v>15</v>
      </c>
    </row>
    <row r="3618" spans="1:8" x14ac:dyDescent="0.25">
      <c r="A3618" s="8">
        <v>2020</v>
      </c>
      <c r="B3618" s="4">
        <v>5561</v>
      </c>
      <c r="C3618" s="5" t="s">
        <v>186</v>
      </c>
      <c r="D3618" s="5" t="s">
        <v>166</v>
      </c>
      <c r="E3618" s="5" t="s">
        <v>167</v>
      </c>
      <c r="F3618" s="6">
        <v>1.205269E-2</v>
      </c>
      <c r="G3618" s="7">
        <v>214.645757</v>
      </c>
      <c r="H3618" s="7">
        <v>-31395.983396</v>
      </c>
    </row>
    <row r="3619" spans="1:8" x14ac:dyDescent="0.25">
      <c r="A3619" s="8">
        <v>2020</v>
      </c>
      <c r="B3619" s="9">
        <v>5561</v>
      </c>
      <c r="C3619" s="10" t="s">
        <v>186</v>
      </c>
      <c r="D3619" s="5" t="s">
        <v>168</v>
      </c>
      <c r="E3619" s="5" t="s">
        <v>169</v>
      </c>
      <c r="F3619" s="6">
        <v>0.27</v>
      </c>
      <c r="G3619" s="7">
        <v>2563650</v>
      </c>
      <c r="H3619" s="7">
        <v>2511136.5822000001</v>
      </c>
    </row>
    <row r="3620" spans="1:8" x14ac:dyDescent="0.25">
      <c r="A3620" s="8">
        <v>2020</v>
      </c>
      <c r="B3620" s="9">
        <v>5561</v>
      </c>
      <c r="C3620" s="10" t="s">
        <v>186</v>
      </c>
      <c r="D3620" s="5" t="s">
        <v>149</v>
      </c>
      <c r="E3620" s="5" t="s">
        <v>150</v>
      </c>
      <c r="F3620" s="6">
        <v>5.4006211999999998E-2</v>
      </c>
      <c r="G3620" s="7">
        <v>38816.964645</v>
      </c>
      <c r="H3620" s="7">
        <v>35813.241762999998</v>
      </c>
    </row>
    <row r="3621" spans="1:8" x14ac:dyDescent="0.25">
      <c r="A3621" s="8">
        <v>2020</v>
      </c>
      <c r="B3621" s="9">
        <v>5561</v>
      </c>
      <c r="C3621" s="10" t="s">
        <v>186</v>
      </c>
      <c r="D3621" s="5" t="s">
        <v>170</v>
      </c>
      <c r="E3621" s="5" t="s">
        <v>171</v>
      </c>
      <c r="F3621" s="6">
        <v>3.6014999999999998E-2</v>
      </c>
      <c r="G3621" s="7">
        <v>0</v>
      </c>
      <c r="H3621" s="7">
        <v>-227.75886</v>
      </c>
    </row>
    <row r="3622" spans="1:8" x14ac:dyDescent="0.25">
      <c r="A3622" s="8">
        <v>2020</v>
      </c>
      <c r="B3622" s="9">
        <v>5561</v>
      </c>
      <c r="C3622" s="10" t="s">
        <v>186</v>
      </c>
      <c r="D3622" s="5" t="s">
        <v>172</v>
      </c>
      <c r="E3622" s="5" t="s">
        <v>173</v>
      </c>
      <c r="F3622" s="6">
        <v>0</v>
      </c>
      <c r="G3622" s="7" t="s">
        <v>15</v>
      </c>
      <c r="H3622" s="7" t="s">
        <v>15</v>
      </c>
    </row>
    <row r="3623" spans="1:8" x14ac:dyDescent="0.25">
      <c r="A3623" s="8">
        <v>2020</v>
      </c>
      <c r="B3623" s="9">
        <v>5561</v>
      </c>
      <c r="C3623" s="10" t="s">
        <v>186</v>
      </c>
      <c r="D3623" s="5" t="s">
        <v>174</v>
      </c>
      <c r="E3623" s="5" t="s">
        <v>175</v>
      </c>
      <c r="F3623" s="6">
        <v>0</v>
      </c>
      <c r="G3623" s="7" t="s">
        <v>15</v>
      </c>
      <c r="H3623" s="7" t="s">
        <v>15</v>
      </c>
    </row>
    <row r="3624" spans="1:8" x14ac:dyDescent="0.25">
      <c r="A3624" s="8">
        <v>2020</v>
      </c>
      <c r="B3624" s="9">
        <v>5561</v>
      </c>
      <c r="C3624" s="10" t="s">
        <v>186</v>
      </c>
      <c r="D3624" s="5" t="s">
        <v>176</v>
      </c>
      <c r="E3624" s="5" t="s">
        <v>177</v>
      </c>
      <c r="F3624" s="6">
        <v>5.5374041999999998E-2</v>
      </c>
      <c r="G3624" s="7">
        <v>2290.8435060000002</v>
      </c>
      <c r="H3624" s="7">
        <v>-31213.202998000001</v>
      </c>
    </row>
    <row r="3625" spans="1:8" x14ac:dyDescent="0.25">
      <c r="A3625" s="8">
        <v>2020</v>
      </c>
      <c r="B3625" s="4">
        <v>5562</v>
      </c>
      <c r="C3625" s="5" t="s">
        <v>187</v>
      </c>
      <c r="D3625" s="5" t="s">
        <v>166</v>
      </c>
      <c r="E3625" s="5" t="s">
        <v>167</v>
      </c>
      <c r="F3625" s="6">
        <v>4.5733900000000002E-4</v>
      </c>
      <c r="G3625" s="7">
        <v>8.1447190000000003</v>
      </c>
      <c r="H3625" s="7">
        <v>-1191.318473</v>
      </c>
    </row>
    <row r="3626" spans="1:8" x14ac:dyDescent="0.25">
      <c r="A3626" s="8">
        <v>2020</v>
      </c>
      <c r="B3626" s="9">
        <v>5562</v>
      </c>
      <c r="C3626" s="10" t="s">
        <v>187</v>
      </c>
      <c r="D3626" s="5" t="s">
        <v>149</v>
      </c>
      <c r="E3626" s="5" t="s">
        <v>150</v>
      </c>
      <c r="F3626" s="6">
        <v>2.0598320000000002E-3</v>
      </c>
      <c r="G3626" s="7">
        <v>1480.504015</v>
      </c>
      <c r="H3626" s="7">
        <v>1365.9400909999999</v>
      </c>
    </row>
    <row r="3627" spans="1:8" x14ac:dyDescent="0.25">
      <c r="A3627" s="8">
        <v>2020</v>
      </c>
      <c r="B3627" s="9">
        <v>5562</v>
      </c>
      <c r="C3627" s="10" t="s">
        <v>187</v>
      </c>
      <c r="D3627" s="5" t="s">
        <v>170</v>
      </c>
      <c r="E3627" s="5" t="s">
        <v>171</v>
      </c>
      <c r="F3627" s="6">
        <v>1.294E-3</v>
      </c>
      <c r="G3627" s="7">
        <v>0</v>
      </c>
      <c r="H3627" s="7">
        <v>-8.1832560000000001</v>
      </c>
    </row>
    <row r="3628" spans="1:8" x14ac:dyDescent="0.25">
      <c r="A3628" s="8">
        <v>2020</v>
      </c>
      <c r="B3628" s="9">
        <v>5562</v>
      </c>
      <c r="C3628" s="10" t="s">
        <v>187</v>
      </c>
      <c r="D3628" s="5" t="s">
        <v>172</v>
      </c>
      <c r="E3628" s="5" t="s">
        <v>173</v>
      </c>
      <c r="F3628" s="6">
        <v>0</v>
      </c>
      <c r="G3628" s="7" t="s">
        <v>15</v>
      </c>
      <c r="H3628" s="7" t="s">
        <v>15</v>
      </c>
    </row>
    <row r="3629" spans="1:8" x14ac:dyDescent="0.25">
      <c r="A3629" s="8">
        <v>2020</v>
      </c>
      <c r="B3629" s="9">
        <v>5562</v>
      </c>
      <c r="C3629" s="10" t="s">
        <v>187</v>
      </c>
      <c r="D3629" s="5" t="s">
        <v>174</v>
      </c>
      <c r="E3629" s="5" t="s">
        <v>175</v>
      </c>
      <c r="F3629" s="6">
        <v>0</v>
      </c>
      <c r="G3629" s="7" t="s">
        <v>15</v>
      </c>
      <c r="H3629" s="7" t="s">
        <v>15</v>
      </c>
    </row>
    <row r="3630" spans="1:8" x14ac:dyDescent="0.25">
      <c r="A3630" s="8">
        <v>2020</v>
      </c>
      <c r="B3630" s="4">
        <v>5563</v>
      </c>
      <c r="C3630" s="5" t="s">
        <v>188</v>
      </c>
      <c r="D3630" s="5" t="s">
        <v>166</v>
      </c>
      <c r="E3630" s="5" t="s">
        <v>167</v>
      </c>
      <c r="F3630" s="6">
        <v>5.7417600000000003E-4</v>
      </c>
      <c r="G3630" s="7">
        <v>10.225471000000001</v>
      </c>
      <c r="H3630" s="7">
        <v>-1495.667627</v>
      </c>
    </row>
    <row r="3631" spans="1:8" x14ac:dyDescent="0.25">
      <c r="A3631" s="8">
        <v>2020</v>
      </c>
      <c r="B3631" s="9">
        <v>5563</v>
      </c>
      <c r="C3631" s="10" t="s">
        <v>188</v>
      </c>
      <c r="D3631" s="5" t="s">
        <v>168</v>
      </c>
      <c r="E3631" s="5" t="s">
        <v>169</v>
      </c>
      <c r="F3631" s="6">
        <v>0.01</v>
      </c>
      <c r="G3631" s="7">
        <v>94950</v>
      </c>
      <c r="H3631" s="7">
        <v>93005.058600000004</v>
      </c>
    </row>
    <row r="3632" spans="1:8" x14ac:dyDescent="0.25">
      <c r="A3632" s="8">
        <v>2020</v>
      </c>
      <c r="B3632" s="9">
        <v>5563</v>
      </c>
      <c r="C3632" s="10" t="s">
        <v>188</v>
      </c>
      <c r="D3632" s="5" t="s">
        <v>149</v>
      </c>
      <c r="E3632" s="5" t="s">
        <v>150</v>
      </c>
      <c r="F3632" s="6">
        <v>2.3977730000000002E-3</v>
      </c>
      <c r="G3632" s="7">
        <v>1723.3992049999999</v>
      </c>
      <c r="H3632" s="7">
        <v>1590.0396370000001</v>
      </c>
    </row>
    <row r="3633" spans="1:8" x14ac:dyDescent="0.25">
      <c r="A3633" s="8">
        <v>2020</v>
      </c>
      <c r="B3633" s="9">
        <v>5563</v>
      </c>
      <c r="C3633" s="10" t="s">
        <v>188</v>
      </c>
      <c r="D3633" s="5" t="s">
        <v>170</v>
      </c>
      <c r="E3633" s="5" t="s">
        <v>171</v>
      </c>
      <c r="F3633" s="6">
        <v>1.65E-3</v>
      </c>
      <c r="G3633" s="7">
        <v>0</v>
      </c>
      <c r="H3633" s="7">
        <v>-10.4346</v>
      </c>
    </row>
    <row r="3634" spans="1:8" x14ac:dyDescent="0.25">
      <c r="A3634" s="8">
        <v>2020</v>
      </c>
      <c r="B3634" s="9">
        <v>5563</v>
      </c>
      <c r="C3634" s="10" t="s">
        <v>188</v>
      </c>
      <c r="D3634" s="5" t="s">
        <v>172</v>
      </c>
      <c r="E3634" s="5" t="s">
        <v>173</v>
      </c>
      <c r="F3634" s="6">
        <v>0</v>
      </c>
      <c r="G3634" s="7" t="s">
        <v>15</v>
      </c>
      <c r="H3634" s="7" t="s">
        <v>15</v>
      </c>
    </row>
    <row r="3635" spans="1:8" x14ac:dyDescent="0.25">
      <c r="A3635" s="8">
        <v>2020</v>
      </c>
      <c r="B3635" s="9">
        <v>5563</v>
      </c>
      <c r="C3635" s="10" t="s">
        <v>188</v>
      </c>
      <c r="D3635" s="5" t="s">
        <v>174</v>
      </c>
      <c r="E3635" s="5" t="s">
        <v>175</v>
      </c>
      <c r="F3635" s="6">
        <v>0</v>
      </c>
      <c r="G3635" s="7" t="s">
        <v>15</v>
      </c>
      <c r="H3635" s="7" t="s">
        <v>15</v>
      </c>
    </row>
    <row r="3636" spans="1:8" x14ac:dyDescent="0.25">
      <c r="A3636" s="8">
        <v>2020</v>
      </c>
      <c r="B3636" s="9">
        <v>5563</v>
      </c>
      <c r="C3636" s="10" t="s">
        <v>188</v>
      </c>
      <c r="D3636" s="5" t="s">
        <v>176</v>
      </c>
      <c r="E3636" s="5" t="s">
        <v>177</v>
      </c>
      <c r="F3636" s="6">
        <v>2.6264119999999998E-3</v>
      </c>
      <c r="G3636" s="7">
        <v>108.655597</v>
      </c>
      <c r="H3636" s="7">
        <v>-1480.454332</v>
      </c>
    </row>
    <row r="3637" spans="1:8" x14ac:dyDescent="0.25">
      <c r="A3637" s="8">
        <v>2020</v>
      </c>
      <c r="B3637" s="4">
        <v>5564</v>
      </c>
      <c r="C3637" s="5" t="s">
        <v>189</v>
      </c>
      <c r="D3637" s="5" t="s">
        <v>166</v>
      </c>
      <c r="E3637" s="5" t="s">
        <v>167</v>
      </c>
      <c r="F3637" s="6">
        <v>3.8652800000000002E-4</v>
      </c>
      <c r="G3637" s="7">
        <v>6.8836570000000004</v>
      </c>
      <c r="H3637" s="7">
        <v>-1006.8644399999999</v>
      </c>
    </row>
    <row r="3638" spans="1:8" x14ac:dyDescent="0.25">
      <c r="A3638" s="8">
        <v>2020</v>
      </c>
      <c r="B3638" s="9">
        <v>5564</v>
      </c>
      <c r="C3638" s="10" t="s">
        <v>189</v>
      </c>
      <c r="D3638" s="5" t="s">
        <v>168</v>
      </c>
      <c r="E3638" s="5" t="s">
        <v>169</v>
      </c>
      <c r="F3638" s="6">
        <v>0.01</v>
      </c>
      <c r="G3638" s="7">
        <v>94950</v>
      </c>
      <c r="H3638" s="7">
        <v>93005.058600000004</v>
      </c>
    </row>
    <row r="3639" spans="1:8" x14ac:dyDescent="0.25">
      <c r="A3639" s="8">
        <v>2020</v>
      </c>
      <c r="B3639" s="9">
        <v>5564</v>
      </c>
      <c r="C3639" s="10" t="s">
        <v>189</v>
      </c>
      <c r="D3639" s="5" t="s">
        <v>149</v>
      </c>
      <c r="E3639" s="5" t="s">
        <v>150</v>
      </c>
      <c r="F3639" s="6">
        <v>1.5931509999999999E-3</v>
      </c>
      <c r="G3639" s="7">
        <v>1145.0773240000001</v>
      </c>
      <c r="H3639" s="7">
        <v>1056.4692889999999</v>
      </c>
    </row>
    <row r="3640" spans="1:8" x14ac:dyDescent="0.25">
      <c r="A3640" s="8">
        <v>2020</v>
      </c>
      <c r="B3640" s="9">
        <v>5564</v>
      </c>
      <c r="C3640" s="10" t="s">
        <v>189</v>
      </c>
      <c r="D3640" s="5" t="s">
        <v>170</v>
      </c>
      <c r="E3640" s="5" t="s">
        <v>171</v>
      </c>
      <c r="F3640" s="6">
        <v>1.078E-3</v>
      </c>
      <c r="G3640" s="7">
        <v>0</v>
      </c>
      <c r="H3640" s="7">
        <v>-6.817272</v>
      </c>
    </row>
    <row r="3641" spans="1:8" x14ac:dyDescent="0.25">
      <c r="A3641" s="8">
        <v>2020</v>
      </c>
      <c r="B3641" s="9">
        <v>5564</v>
      </c>
      <c r="C3641" s="10" t="s">
        <v>189</v>
      </c>
      <c r="D3641" s="5" t="s">
        <v>172</v>
      </c>
      <c r="E3641" s="5" t="s">
        <v>173</v>
      </c>
      <c r="F3641" s="6">
        <v>0</v>
      </c>
      <c r="G3641" s="7" t="s">
        <v>15</v>
      </c>
      <c r="H3641" s="7" t="s">
        <v>15</v>
      </c>
    </row>
    <row r="3642" spans="1:8" x14ac:dyDescent="0.25">
      <c r="A3642" s="8">
        <v>2020</v>
      </c>
      <c r="B3642" s="9">
        <v>5564</v>
      </c>
      <c r="C3642" s="10" t="s">
        <v>189</v>
      </c>
      <c r="D3642" s="5" t="s">
        <v>174</v>
      </c>
      <c r="E3642" s="5" t="s">
        <v>175</v>
      </c>
      <c r="F3642" s="6">
        <v>0</v>
      </c>
      <c r="G3642" s="7" t="s">
        <v>15</v>
      </c>
      <c r="H3642" s="7" t="s">
        <v>15</v>
      </c>
    </row>
    <row r="3643" spans="1:8" x14ac:dyDescent="0.25">
      <c r="A3643" s="8">
        <v>2020</v>
      </c>
      <c r="B3643" s="9">
        <v>5564</v>
      </c>
      <c r="C3643" s="10" t="s">
        <v>189</v>
      </c>
      <c r="D3643" s="5" t="s">
        <v>176</v>
      </c>
      <c r="E3643" s="5" t="s">
        <v>177</v>
      </c>
      <c r="F3643" s="6">
        <v>1.714611E-3</v>
      </c>
      <c r="G3643" s="7">
        <v>70.934072</v>
      </c>
      <c r="H3643" s="7">
        <v>-966.49097600000005</v>
      </c>
    </row>
    <row r="3644" spans="1:8" x14ac:dyDescent="0.25">
      <c r="A3644" s="8">
        <v>2020</v>
      </c>
      <c r="B3644" s="4">
        <v>5565</v>
      </c>
      <c r="C3644" s="5" t="s">
        <v>190</v>
      </c>
      <c r="D3644" s="5" t="s">
        <v>166</v>
      </c>
      <c r="E3644" s="5" t="s">
        <v>167</v>
      </c>
      <c r="F3644" s="6">
        <v>1.7921180000000001E-3</v>
      </c>
      <c r="G3644" s="7">
        <v>31.915734</v>
      </c>
      <c r="H3644" s="7">
        <v>-4668.276989</v>
      </c>
    </row>
    <row r="3645" spans="1:8" x14ac:dyDescent="0.25">
      <c r="A3645" s="8">
        <v>2020</v>
      </c>
      <c r="B3645" s="9">
        <v>5565</v>
      </c>
      <c r="C3645" s="10" t="s">
        <v>190</v>
      </c>
      <c r="D3645" s="5" t="s">
        <v>168</v>
      </c>
      <c r="E3645" s="5" t="s">
        <v>169</v>
      </c>
      <c r="F3645" s="6">
        <v>0.04</v>
      </c>
      <c r="G3645" s="7">
        <v>379800</v>
      </c>
      <c r="H3645" s="7">
        <v>372020.23440000002</v>
      </c>
    </row>
    <row r="3646" spans="1:8" x14ac:dyDescent="0.25">
      <c r="A3646" s="8">
        <v>2020</v>
      </c>
      <c r="B3646" s="9">
        <v>5565</v>
      </c>
      <c r="C3646" s="10" t="s">
        <v>190</v>
      </c>
      <c r="D3646" s="5" t="s">
        <v>149</v>
      </c>
      <c r="E3646" s="5" t="s">
        <v>150</v>
      </c>
      <c r="F3646" s="6">
        <v>8.1266800000000007E-3</v>
      </c>
      <c r="G3646" s="7">
        <v>5841.0509970000003</v>
      </c>
      <c r="H3646" s="7">
        <v>5389.0605159999996</v>
      </c>
    </row>
    <row r="3647" spans="1:8" x14ac:dyDescent="0.25">
      <c r="A3647" s="8">
        <v>2020</v>
      </c>
      <c r="B3647" s="9">
        <v>5565</v>
      </c>
      <c r="C3647" s="10" t="s">
        <v>190</v>
      </c>
      <c r="D3647" s="5" t="s">
        <v>170</v>
      </c>
      <c r="E3647" s="5" t="s">
        <v>171</v>
      </c>
      <c r="F3647" s="6">
        <v>5.359E-3</v>
      </c>
      <c r="G3647" s="7">
        <v>0</v>
      </c>
      <c r="H3647" s="7">
        <v>-33.890315999999999</v>
      </c>
    </row>
    <row r="3648" spans="1:8" x14ac:dyDescent="0.25">
      <c r="A3648" s="8">
        <v>2020</v>
      </c>
      <c r="B3648" s="9">
        <v>5565</v>
      </c>
      <c r="C3648" s="10" t="s">
        <v>190</v>
      </c>
      <c r="D3648" s="5" t="s">
        <v>172</v>
      </c>
      <c r="E3648" s="5" t="s">
        <v>173</v>
      </c>
      <c r="F3648" s="6">
        <v>0</v>
      </c>
      <c r="G3648" s="7" t="s">
        <v>15</v>
      </c>
      <c r="H3648" s="7" t="s">
        <v>15</v>
      </c>
    </row>
    <row r="3649" spans="1:8" x14ac:dyDescent="0.25">
      <c r="A3649" s="8">
        <v>2020</v>
      </c>
      <c r="B3649" s="9">
        <v>5565</v>
      </c>
      <c r="C3649" s="10" t="s">
        <v>190</v>
      </c>
      <c r="D3649" s="5" t="s">
        <v>174</v>
      </c>
      <c r="E3649" s="5" t="s">
        <v>175</v>
      </c>
      <c r="F3649" s="6">
        <v>0</v>
      </c>
      <c r="G3649" s="7" t="s">
        <v>15</v>
      </c>
      <c r="H3649" s="7" t="s">
        <v>15</v>
      </c>
    </row>
    <row r="3650" spans="1:8" x14ac:dyDescent="0.25">
      <c r="A3650" s="8">
        <v>2020</v>
      </c>
      <c r="B3650" s="9">
        <v>5565</v>
      </c>
      <c r="C3650" s="10" t="s">
        <v>190</v>
      </c>
      <c r="D3650" s="5" t="s">
        <v>176</v>
      </c>
      <c r="E3650" s="5" t="s">
        <v>177</v>
      </c>
      <c r="F3650" s="6">
        <v>8.6459729999999995E-3</v>
      </c>
      <c r="G3650" s="7">
        <v>357.686915</v>
      </c>
      <c r="H3650" s="7">
        <v>-4873.5560750000004</v>
      </c>
    </row>
    <row r="3651" spans="1:8" x14ac:dyDescent="0.25">
      <c r="A3651" s="8">
        <v>2020</v>
      </c>
      <c r="B3651" s="4">
        <v>5566</v>
      </c>
      <c r="C3651" s="5" t="s">
        <v>191</v>
      </c>
      <c r="D3651" s="5" t="s">
        <v>166</v>
      </c>
      <c r="E3651" s="5" t="s">
        <v>167</v>
      </c>
      <c r="F3651" s="6">
        <v>1.374335E-3</v>
      </c>
      <c r="G3651" s="7">
        <v>24.475469</v>
      </c>
      <c r="H3651" s="7">
        <v>-3579.998196</v>
      </c>
    </row>
    <row r="3652" spans="1:8" x14ac:dyDescent="0.25">
      <c r="A3652" s="8">
        <v>2020</v>
      </c>
      <c r="B3652" s="9">
        <v>5566</v>
      </c>
      <c r="C3652" s="10" t="s">
        <v>191</v>
      </c>
      <c r="D3652" s="5" t="s">
        <v>168</v>
      </c>
      <c r="E3652" s="5" t="s">
        <v>169</v>
      </c>
      <c r="F3652" s="6">
        <v>0.03</v>
      </c>
      <c r="G3652" s="7">
        <v>284850</v>
      </c>
      <c r="H3652" s="7">
        <v>279015.17580000003</v>
      </c>
    </row>
    <row r="3653" spans="1:8" x14ac:dyDescent="0.25">
      <c r="A3653" s="8">
        <v>2020</v>
      </c>
      <c r="B3653" s="9">
        <v>5566</v>
      </c>
      <c r="C3653" s="10" t="s">
        <v>191</v>
      </c>
      <c r="D3653" s="5" t="s">
        <v>149</v>
      </c>
      <c r="E3653" s="5" t="s">
        <v>150</v>
      </c>
      <c r="F3653" s="6">
        <v>6.3082340000000002E-3</v>
      </c>
      <c r="G3653" s="7">
        <v>4534.0435459999999</v>
      </c>
      <c r="H3653" s="7">
        <v>4183.1915289999997</v>
      </c>
    </row>
    <row r="3654" spans="1:8" x14ac:dyDescent="0.25">
      <c r="A3654" s="8">
        <v>2020</v>
      </c>
      <c r="B3654" s="9">
        <v>5566</v>
      </c>
      <c r="C3654" s="10" t="s">
        <v>191</v>
      </c>
      <c r="D3654" s="5" t="s">
        <v>170</v>
      </c>
      <c r="E3654" s="5" t="s">
        <v>171</v>
      </c>
      <c r="F3654" s="6">
        <v>4.0870000000000004E-3</v>
      </c>
      <c r="G3654" s="7">
        <v>0</v>
      </c>
      <c r="H3654" s="7">
        <v>-25.846188000000001</v>
      </c>
    </row>
    <row r="3655" spans="1:8" x14ac:dyDescent="0.25">
      <c r="A3655" s="8">
        <v>2020</v>
      </c>
      <c r="B3655" s="9">
        <v>5566</v>
      </c>
      <c r="C3655" s="10" t="s">
        <v>191</v>
      </c>
      <c r="D3655" s="5" t="s">
        <v>172</v>
      </c>
      <c r="E3655" s="5" t="s">
        <v>173</v>
      </c>
      <c r="F3655" s="6">
        <v>0</v>
      </c>
      <c r="G3655" s="7" t="s">
        <v>15</v>
      </c>
      <c r="H3655" s="7" t="s">
        <v>15</v>
      </c>
    </row>
    <row r="3656" spans="1:8" x14ac:dyDescent="0.25">
      <c r="A3656" s="8">
        <v>2020</v>
      </c>
      <c r="B3656" s="9">
        <v>5566</v>
      </c>
      <c r="C3656" s="10" t="s">
        <v>191</v>
      </c>
      <c r="D3656" s="5" t="s">
        <v>174</v>
      </c>
      <c r="E3656" s="5" t="s">
        <v>175</v>
      </c>
      <c r="F3656" s="6">
        <v>0</v>
      </c>
      <c r="G3656" s="7" t="s">
        <v>15</v>
      </c>
      <c r="H3656" s="7" t="s">
        <v>15</v>
      </c>
    </row>
    <row r="3657" spans="1:8" x14ac:dyDescent="0.25">
      <c r="A3657" s="8">
        <v>2020</v>
      </c>
      <c r="B3657" s="9">
        <v>5566</v>
      </c>
      <c r="C3657" s="10" t="s">
        <v>191</v>
      </c>
      <c r="D3657" s="5" t="s">
        <v>176</v>
      </c>
      <c r="E3657" s="5" t="s">
        <v>177</v>
      </c>
      <c r="F3657" s="6">
        <v>6.5861239999999996E-3</v>
      </c>
      <c r="G3657" s="7">
        <v>272.47027400000002</v>
      </c>
      <c r="H3657" s="7">
        <v>-3712.4622279999999</v>
      </c>
    </row>
    <row r="3658" spans="1:8" x14ac:dyDescent="0.25">
      <c r="A3658" s="8">
        <v>2020</v>
      </c>
      <c r="B3658" s="4">
        <v>5568</v>
      </c>
      <c r="C3658" s="5" t="s">
        <v>192</v>
      </c>
      <c r="D3658" s="5" t="s">
        <v>166</v>
      </c>
      <c r="E3658" s="5" t="s">
        <v>167</v>
      </c>
      <c r="F3658" s="6">
        <v>1.7630852999999998E-2</v>
      </c>
      <c r="G3658" s="7">
        <v>313.986985</v>
      </c>
      <c r="H3658" s="7">
        <v>-45926.508355999998</v>
      </c>
    </row>
    <row r="3659" spans="1:8" x14ac:dyDescent="0.25">
      <c r="A3659" s="8">
        <v>2020</v>
      </c>
      <c r="B3659" s="9">
        <v>5568</v>
      </c>
      <c r="C3659" s="10" t="s">
        <v>192</v>
      </c>
      <c r="D3659" s="5" t="s">
        <v>149</v>
      </c>
      <c r="E3659" s="5" t="s">
        <v>150</v>
      </c>
      <c r="F3659" s="6">
        <v>7.9126503000000001E-2</v>
      </c>
      <c r="G3659" s="7">
        <v>56872.173766</v>
      </c>
      <c r="H3659" s="7">
        <v>52471.30803</v>
      </c>
    </row>
    <row r="3660" spans="1:8" x14ac:dyDescent="0.25">
      <c r="A3660" s="8">
        <v>2020</v>
      </c>
      <c r="B3660" s="9">
        <v>5568</v>
      </c>
      <c r="C3660" s="10" t="s">
        <v>192</v>
      </c>
      <c r="D3660" s="5" t="s">
        <v>170</v>
      </c>
      <c r="E3660" s="5" t="s">
        <v>171</v>
      </c>
      <c r="F3660" s="6">
        <v>5.2706000000000003E-2</v>
      </c>
      <c r="G3660" s="7">
        <v>0</v>
      </c>
      <c r="H3660" s="7">
        <v>-333.31274400000001</v>
      </c>
    </row>
    <row r="3661" spans="1:8" x14ac:dyDescent="0.25">
      <c r="A3661" s="8">
        <v>2020</v>
      </c>
      <c r="B3661" s="9">
        <v>5568</v>
      </c>
      <c r="C3661" s="10" t="s">
        <v>192</v>
      </c>
      <c r="D3661" s="5" t="s">
        <v>172</v>
      </c>
      <c r="E3661" s="5" t="s">
        <v>173</v>
      </c>
      <c r="F3661" s="6">
        <v>0</v>
      </c>
      <c r="G3661" s="7" t="s">
        <v>15</v>
      </c>
      <c r="H3661" s="7" t="s">
        <v>15</v>
      </c>
    </row>
    <row r="3662" spans="1:8" x14ac:dyDescent="0.25">
      <c r="A3662" s="8">
        <v>2020</v>
      </c>
      <c r="B3662" s="9">
        <v>5568</v>
      </c>
      <c r="C3662" s="10" t="s">
        <v>192</v>
      </c>
      <c r="D3662" s="5" t="s">
        <v>174</v>
      </c>
      <c r="E3662" s="5" t="s">
        <v>175</v>
      </c>
      <c r="F3662" s="6">
        <v>0</v>
      </c>
      <c r="G3662" s="7" t="s">
        <v>15</v>
      </c>
      <c r="H3662" s="7" t="s">
        <v>15</v>
      </c>
    </row>
    <row r="3663" spans="1:8" x14ac:dyDescent="0.25">
      <c r="A3663" s="8">
        <v>2020</v>
      </c>
      <c r="B3663" s="4">
        <v>5571</v>
      </c>
      <c r="C3663" s="5" t="s">
        <v>193</v>
      </c>
      <c r="D3663" s="5" t="s">
        <v>166</v>
      </c>
      <c r="E3663" s="5" t="s">
        <v>167</v>
      </c>
      <c r="F3663" s="6">
        <v>3.2372640000000001E-3</v>
      </c>
      <c r="G3663" s="7">
        <v>57.652265</v>
      </c>
      <c r="H3663" s="7">
        <v>-8432.7292180000004</v>
      </c>
    </row>
    <row r="3664" spans="1:8" x14ac:dyDescent="0.25">
      <c r="A3664" s="8">
        <v>2020</v>
      </c>
      <c r="B3664" s="9">
        <v>5571</v>
      </c>
      <c r="C3664" s="10" t="s">
        <v>193</v>
      </c>
      <c r="D3664" s="5" t="s">
        <v>168</v>
      </c>
      <c r="E3664" s="5" t="s">
        <v>169</v>
      </c>
      <c r="F3664" s="6">
        <v>0.08</v>
      </c>
      <c r="G3664" s="7">
        <v>759600</v>
      </c>
      <c r="H3664" s="7">
        <v>744040.46880000003</v>
      </c>
    </row>
    <row r="3665" spans="1:8" x14ac:dyDescent="0.25">
      <c r="A3665" s="8">
        <v>2020</v>
      </c>
      <c r="B3665" s="9">
        <v>5571</v>
      </c>
      <c r="C3665" s="10" t="s">
        <v>193</v>
      </c>
      <c r="D3665" s="5" t="s">
        <v>149</v>
      </c>
      <c r="E3665" s="5" t="s">
        <v>150</v>
      </c>
      <c r="F3665" s="6">
        <v>1.4386637000000001E-2</v>
      </c>
      <c r="G3665" s="7">
        <v>10340.39523</v>
      </c>
      <c r="H3665" s="7">
        <v>9540.2378239999998</v>
      </c>
    </row>
    <row r="3666" spans="1:8" x14ac:dyDescent="0.25">
      <c r="A3666" s="8">
        <v>2020</v>
      </c>
      <c r="B3666" s="9">
        <v>5571</v>
      </c>
      <c r="C3666" s="10" t="s">
        <v>193</v>
      </c>
      <c r="D3666" s="5" t="s">
        <v>170</v>
      </c>
      <c r="E3666" s="5" t="s">
        <v>171</v>
      </c>
      <c r="F3666" s="6">
        <v>9.6609999999999994E-3</v>
      </c>
      <c r="G3666" s="7">
        <v>0</v>
      </c>
      <c r="H3666" s="7">
        <v>-61.096164000000002</v>
      </c>
    </row>
    <row r="3667" spans="1:8" x14ac:dyDescent="0.25">
      <c r="A3667" s="8">
        <v>2020</v>
      </c>
      <c r="B3667" s="9">
        <v>5571</v>
      </c>
      <c r="C3667" s="10" t="s">
        <v>193</v>
      </c>
      <c r="D3667" s="5" t="s">
        <v>172</v>
      </c>
      <c r="E3667" s="5" t="s">
        <v>173</v>
      </c>
      <c r="F3667" s="6">
        <v>0</v>
      </c>
      <c r="G3667" s="7" t="s">
        <v>15</v>
      </c>
      <c r="H3667" s="7" t="s">
        <v>15</v>
      </c>
    </row>
    <row r="3668" spans="1:8" x14ac:dyDescent="0.25">
      <c r="A3668" s="8">
        <v>2020</v>
      </c>
      <c r="B3668" s="9">
        <v>5571</v>
      </c>
      <c r="C3668" s="10" t="s">
        <v>193</v>
      </c>
      <c r="D3668" s="5" t="s">
        <v>174</v>
      </c>
      <c r="E3668" s="5" t="s">
        <v>175</v>
      </c>
      <c r="F3668" s="6">
        <v>0</v>
      </c>
      <c r="G3668" s="7" t="s">
        <v>15</v>
      </c>
      <c r="H3668" s="7" t="s">
        <v>15</v>
      </c>
    </row>
    <row r="3669" spans="1:8" x14ac:dyDescent="0.25">
      <c r="A3669" s="8">
        <v>2020</v>
      </c>
      <c r="B3669" s="4">
        <v>5581</v>
      </c>
      <c r="C3669" s="5" t="s">
        <v>194</v>
      </c>
      <c r="D3669" s="5" t="s">
        <v>195</v>
      </c>
      <c r="E3669" s="5" t="s">
        <v>196</v>
      </c>
      <c r="F3669" s="6">
        <v>5.6500000000000002E-2</v>
      </c>
      <c r="G3669" s="7">
        <v>0</v>
      </c>
      <c r="H3669" s="7">
        <v>-24745.966615000001</v>
      </c>
    </row>
    <row r="3670" spans="1:8" x14ac:dyDescent="0.25">
      <c r="A3670" s="8">
        <v>2020</v>
      </c>
      <c r="B3670" s="9">
        <v>5581</v>
      </c>
      <c r="C3670" s="10" t="s">
        <v>194</v>
      </c>
      <c r="D3670" s="5" t="s">
        <v>197</v>
      </c>
      <c r="E3670" s="5" t="s">
        <v>198</v>
      </c>
      <c r="F3670" s="6">
        <v>5.9400000000000001E-2</v>
      </c>
      <c r="G3670" s="7">
        <v>0</v>
      </c>
      <c r="H3670" s="7">
        <v>-59394.06</v>
      </c>
    </row>
    <row r="3671" spans="1:8" x14ac:dyDescent="0.25">
      <c r="A3671" s="8">
        <v>2020</v>
      </c>
      <c r="B3671" s="9">
        <v>5581</v>
      </c>
      <c r="C3671" s="10" t="s">
        <v>194</v>
      </c>
      <c r="D3671" s="5" t="s">
        <v>199</v>
      </c>
      <c r="E3671" s="5" t="s">
        <v>200</v>
      </c>
      <c r="F3671" s="6">
        <v>5.9211148999999998E-2</v>
      </c>
      <c r="G3671" s="7">
        <v>0</v>
      </c>
      <c r="H3671" s="7">
        <v>-6423.619154</v>
      </c>
    </row>
    <row r="3672" spans="1:8" x14ac:dyDescent="0.25">
      <c r="A3672" s="8">
        <v>2020</v>
      </c>
      <c r="B3672" s="9">
        <v>5581</v>
      </c>
      <c r="C3672" s="10" t="s">
        <v>194</v>
      </c>
      <c r="D3672" s="5" t="s">
        <v>201</v>
      </c>
      <c r="E3672" s="5" t="s">
        <v>202</v>
      </c>
      <c r="F3672" s="6">
        <v>1.4886507E-2</v>
      </c>
      <c r="G3672" s="7">
        <v>0</v>
      </c>
      <c r="H3672" s="7">
        <v>-5291.4638729999997</v>
      </c>
    </row>
    <row r="3673" spans="1:8" x14ac:dyDescent="0.25">
      <c r="A3673" s="8">
        <v>2020</v>
      </c>
      <c r="B3673" s="4">
        <v>5582</v>
      </c>
      <c r="C3673" s="5" t="s">
        <v>203</v>
      </c>
      <c r="D3673" s="5" t="s">
        <v>82</v>
      </c>
      <c r="E3673" s="5" t="s">
        <v>83</v>
      </c>
      <c r="F3673" s="6">
        <v>5.6899999999999999E-2</v>
      </c>
      <c r="G3673" s="7">
        <v>0</v>
      </c>
      <c r="H3673" s="7">
        <v>-47995.064080999997</v>
      </c>
    </row>
    <row r="3674" spans="1:8" x14ac:dyDescent="0.25">
      <c r="A3674" s="8">
        <v>2020</v>
      </c>
      <c r="B3674" s="9">
        <v>5582</v>
      </c>
      <c r="C3674" s="10" t="s">
        <v>203</v>
      </c>
      <c r="D3674" s="5" t="s">
        <v>91</v>
      </c>
      <c r="E3674" s="5" t="s">
        <v>92</v>
      </c>
      <c r="F3674" s="6">
        <v>0</v>
      </c>
      <c r="G3674" s="7">
        <v>0</v>
      </c>
      <c r="H3674" s="7">
        <v>0</v>
      </c>
    </row>
    <row r="3675" spans="1:8" x14ac:dyDescent="0.25">
      <c r="A3675" s="8">
        <v>2020</v>
      </c>
      <c r="B3675" s="4">
        <v>5583</v>
      </c>
      <c r="C3675" s="5" t="s">
        <v>204</v>
      </c>
      <c r="D3675" s="5" t="s">
        <v>205</v>
      </c>
      <c r="E3675" s="5" t="s">
        <v>487</v>
      </c>
      <c r="F3675" s="6">
        <v>0.123162777</v>
      </c>
      <c r="G3675" s="7">
        <v>0</v>
      </c>
      <c r="H3675" s="7">
        <v>-75737.750000999993</v>
      </c>
    </row>
    <row r="3676" spans="1:8" x14ac:dyDescent="0.25">
      <c r="A3676" s="8">
        <v>2020</v>
      </c>
      <c r="B3676" s="9">
        <v>5583</v>
      </c>
      <c r="C3676" s="10" t="s">
        <v>204</v>
      </c>
      <c r="D3676" s="5" t="s">
        <v>206</v>
      </c>
      <c r="E3676" s="5" t="s">
        <v>207</v>
      </c>
      <c r="F3676" s="6">
        <v>0.103272093</v>
      </c>
      <c r="G3676" s="7">
        <v>0</v>
      </c>
      <c r="H3676" s="7">
        <v>0</v>
      </c>
    </row>
    <row r="3677" spans="1:8" x14ac:dyDescent="0.25">
      <c r="A3677" s="8">
        <v>2020</v>
      </c>
      <c r="B3677" s="9">
        <v>5583</v>
      </c>
      <c r="C3677" s="10" t="s">
        <v>204</v>
      </c>
      <c r="D3677" s="5" t="s">
        <v>208</v>
      </c>
      <c r="E3677" s="5" t="s">
        <v>209</v>
      </c>
      <c r="F3677" s="6">
        <v>0</v>
      </c>
      <c r="G3677" s="7">
        <v>0</v>
      </c>
      <c r="H3677" s="7">
        <v>0</v>
      </c>
    </row>
    <row r="3678" spans="1:8" x14ac:dyDescent="0.25">
      <c r="A3678" s="8">
        <v>2020</v>
      </c>
      <c r="B3678" s="9">
        <v>5583</v>
      </c>
      <c r="C3678" s="10" t="s">
        <v>204</v>
      </c>
      <c r="D3678" s="5" t="s">
        <v>201</v>
      </c>
      <c r="E3678" s="5" t="s">
        <v>202</v>
      </c>
      <c r="F3678" s="6">
        <v>3.1343336999999999E-2</v>
      </c>
      <c r="G3678" s="7">
        <v>0</v>
      </c>
      <c r="H3678" s="7">
        <v>-11141.104958</v>
      </c>
    </row>
    <row r="3679" spans="1:8" x14ac:dyDescent="0.25">
      <c r="A3679" s="8">
        <v>2020</v>
      </c>
      <c r="B3679" s="4">
        <v>5584</v>
      </c>
      <c r="C3679" s="5" t="s">
        <v>210</v>
      </c>
      <c r="D3679" s="5" t="s">
        <v>195</v>
      </c>
      <c r="E3679" s="5" t="s">
        <v>196</v>
      </c>
      <c r="F3679" s="6">
        <v>0.1452</v>
      </c>
      <c r="G3679" s="7">
        <v>0</v>
      </c>
      <c r="H3679" s="7">
        <v>-63594.944292</v>
      </c>
    </row>
    <row r="3680" spans="1:8" x14ac:dyDescent="0.25">
      <c r="A3680" s="8">
        <v>2020</v>
      </c>
      <c r="B3680" s="9">
        <v>5584</v>
      </c>
      <c r="C3680" s="10" t="s">
        <v>210</v>
      </c>
      <c r="D3680" s="5" t="s">
        <v>201</v>
      </c>
      <c r="E3680" s="5" t="s">
        <v>202</v>
      </c>
      <c r="F3680" s="6">
        <v>3.8275642999999998E-2</v>
      </c>
      <c r="G3680" s="7">
        <v>0</v>
      </c>
      <c r="H3680" s="7">
        <v>-13605.218933</v>
      </c>
    </row>
    <row r="3681" spans="1:8" x14ac:dyDescent="0.25">
      <c r="A3681" s="8">
        <v>2020</v>
      </c>
      <c r="B3681" s="4">
        <v>5585</v>
      </c>
      <c r="C3681" s="5" t="s">
        <v>211</v>
      </c>
      <c r="D3681" s="5" t="s">
        <v>82</v>
      </c>
      <c r="E3681" s="5" t="s">
        <v>83</v>
      </c>
      <c r="F3681" s="6">
        <v>1.8700000000000001E-2</v>
      </c>
      <c r="G3681" s="7">
        <v>0</v>
      </c>
      <c r="H3681" s="7">
        <v>-15773.421763</v>
      </c>
    </row>
    <row r="3682" spans="1:8" x14ac:dyDescent="0.25">
      <c r="A3682" s="8">
        <v>2020</v>
      </c>
      <c r="B3682" s="9">
        <v>5585</v>
      </c>
      <c r="C3682" s="10" t="s">
        <v>211</v>
      </c>
      <c r="D3682" s="5" t="s">
        <v>91</v>
      </c>
      <c r="E3682" s="5" t="s">
        <v>92</v>
      </c>
      <c r="F3682" s="6">
        <v>9.1399999999999995E-2</v>
      </c>
      <c r="G3682" s="7">
        <v>1253972.8411620001</v>
      </c>
      <c r="H3682" s="7">
        <v>1102832.3999999999</v>
      </c>
    </row>
    <row r="3683" spans="1:8" x14ac:dyDescent="0.25">
      <c r="A3683" s="8">
        <v>2020</v>
      </c>
      <c r="B3683" s="4">
        <v>5586</v>
      </c>
      <c r="C3683" s="5" t="s">
        <v>212</v>
      </c>
      <c r="D3683" s="5" t="s">
        <v>201</v>
      </c>
      <c r="E3683" s="5" t="s">
        <v>202</v>
      </c>
      <c r="F3683" s="6">
        <v>0.55129393800000004</v>
      </c>
      <c r="G3683" s="7">
        <v>0</v>
      </c>
      <c r="H3683" s="7">
        <v>-195959.470218</v>
      </c>
    </row>
    <row r="3684" spans="1:8" x14ac:dyDescent="0.25">
      <c r="A3684" s="8">
        <v>2020</v>
      </c>
      <c r="B3684" s="4">
        <v>5587</v>
      </c>
      <c r="C3684" s="5" t="s">
        <v>213</v>
      </c>
      <c r="D3684" s="5" t="s">
        <v>82</v>
      </c>
      <c r="E3684" s="5" t="s">
        <v>83</v>
      </c>
      <c r="F3684" s="6">
        <v>0.11799999999999999</v>
      </c>
      <c r="G3684" s="7">
        <v>0</v>
      </c>
      <c r="H3684" s="7">
        <v>-99532.821819999997</v>
      </c>
    </row>
    <row r="3685" spans="1:8" x14ac:dyDescent="0.25">
      <c r="A3685" s="8">
        <v>2020</v>
      </c>
      <c r="B3685" s="9">
        <v>5587</v>
      </c>
      <c r="C3685" s="10" t="s">
        <v>213</v>
      </c>
      <c r="D3685" s="5" t="s">
        <v>201</v>
      </c>
      <c r="E3685" s="5" t="s">
        <v>202</v>
      </c>
      <c r="F3685" s="6">
        <v>3.5474313E-2</v>
      </c>
      <c r="G3685" s="7">
        <v>0</v>
      </c>
      <c r="H3685" s="7">
        <v>-12609.475665</v>
      </c>
    </row>
    <row r="3686" spans="1:8" x14ac:dyDescent="0.25">
      <c r="A3686" s="8">
        <v>2020</v>
      </c>
      <c r="B3686" s="4">
        <v>5588</v>
      </c>
      <c r="C3686" s="5" t="s">
        <v>214</v>
      </c>
      <c r="D3686" s="5" t="s">
        <v>195</v>
      </c>
      <c r="E3686" s="5" t="s">
        <v>196</v>
      </c>
      <c r="F3686" s="6">
        <v>2.29E-2</v>
      </c>
      <c r="G3686" s="7">
        <v>0</v>
      </c>
      <c r="H3686" s="7">
        <v>-10029.781159</v>
      </c>
    </row>
    <row r="3687" spans="1:8" x14ac:dyDescent="0.25">
      <c r="A3687" s="8">
        <v>2020</v>
      </c>
      <c r="B3687" s="9">
        <v>5588</v>
      </c>
      <c r="C3687" s="10" t="s">
        <v>214</v>
      </c>
      <c r="D3687" s="5" t="s">
        <v>197</v>
      </c>
      <c r="E3687" s="5" t="s">
        <v>198</v>
      </c>
      <c r="F3687" s="6">
        <v>3.0200000000000001E-2</v>
      </c>
      <c r="G3687" s="7">
        <v>0</v>
      </c>
      <c r="H3687" s="7">
        <v>-30196.98</v>
      </c>
    </row>
    <row r="3688" spans="1:8" x14ac:dyDescent="0.25">
      <c r="A3688" s="8">
        <v>2020</v>
      </c>
      <c r="B3688" s="9">
        <v>5588</v>
      </c>
      <c r="C3688" s="10" t="s">
        <v>214</v>
      </c>
      <c r="D3688" s="5" t="s">
        <v>199</v>
      </c>
      <c r="E3688" s="5" t="s">
        <v>200</v>
      </c>
      <c r="F3688" s="6">
        <v>2.4245672999999999E-2</v>
      </c>
      <c r="G3688" s="7">
        <v>0</v>
      </c>
      <c r="H3688" s="7">
        <v>-2630.3318049999998</v>
      </c>
    </row>
    <row r="3689" spans="1:8" x14ac:dyDescent="0.25">
      <c r="A3689" s="8">
        <v>2020</v>
      </c>
      <c r="B3689" s="9">
        <v>5588</v>
      </c>
      <c r="C3689" s="10" t="s">
        <v>214</v>
      </c>
      <c r="D3689" s="5" t="s">
        <v>201</v>
      </c>
      <c r="E3689" s="5" t="s">
        <v>202</v>
      </c>
      <c r="F3689" s="6">
        <v>6.0445610000000004E-3</v>
      </c>
      <c r="G3689" s="7">
        <v>0</v>
      </c>
      <c r="H3689" s="7">
        <v>-2148.5615299999999</v>
      </c>
    </row>
    <row r="3690" spans="1:8" x14ac:dyDescent="0.25">
      <c r="A3690" s="8">
        <v>2020</v>
      </c>
      <c r="B3690" s="4">
        <v>5589</v>
      </c>
      <c r="C3690" s="5" t="s">
        <v>215</v>
      </c>
      <c r="D3690" s="5" t="s">
        <v>82</v>
      </c>
      <c r="E3690" s="5" t="s">
        <v>83</v>
      </c>
      <c r="F3690" s="6">
        <v>0.16300000000000001</v>
      </c>
      <c r="G3690" s="7">
        <v>0</v>
      </c>
      <c r="H3690" s="7">
        <v>-137490.25386999999</v>
      </c>
    </row>
    <row r="3691" spans="1:8" x14ac:dyDescent="0.25">
      <c r="A3691" s="8">
        <v>2020</v>
      </c>
      <c r="B3691" s="9">
        <v>5589</v>
      </c>
      <c r="C3691" s="10" t="s">
        <v>215</v>
      </c>
      <c r="D3691" s="5" t="s">
        <v>91</v>
      </c>
      <c r="E3691" s="5" t="s">
        <v>92</v>
      </c>
      <c r="F3691" s="6">
        <v>0.65790000000000004</v>
      </c>
      <c r="G3691" s="7">
        <v>9026134.9256069995</v>
      </c>
      <c r="H3691" s="7">
        <v>7938221.4000000004</v>
      </c>
    </row>
    <row r="3692" spans="1:8" x14ac:dyDescent="0.25">
      <c r="A3692" s="8">
        <v>2020</v>
      </c>
      <c r="B3692" s="9">
        <v>5589</v>
      </c>
      <c r="C3692" s="10" t="s">
        <v>215</v>
      </c>
      <c r="D3692" s="5" t="s">
        <v>206</v>
      </c>
      <c r="E3692" s="5" t="s">
        <v>207</v>
      </c>
      <c r="F3692" s="6">
        <v>0.16149914500000001</v>
      </c>
      <c r="G3692" s="7">
        <v>0</v>
      </c>
      <c r="H3692" s="7">
        <v>0</v>
      </c>
    </row>
    <row r="3693" spans="1:8" x14ac:dyDescent="0.25">
      <c r="A3693" s="8">
        <v>2020</v>
      </c>
      <c r="B3693" s="9">
        <v>5589</v>
      </c>
      <c r="C3693" s="10" t="s">
        <v>215</v>
      </c>
      <c r="D3693" s="5" t="s">
        <v>208</v>
      </c>
      <c r="E3693" s="5" t="s">
        <v>209</v>
      </c>
      <c r="F3693" s="6">
        <v>0</v>
      </c>
      <c r="G3693" s="7">
        <v>0</v>
      </c>
      <c r="H3693" s="7">
        <v>0</v>
      </c>
    </row>
    <row r="3694" spans="1:8" x14ac:dyDescent="0.25">
      <c r="A3694" s="8">
        <v>2020</v>
      </c>
      <c r="B3694" s="9">
        <v>5589</v>
      </c>
      <c r="C3694" s="10" t="s">
        <v>215</v>
      </c>
      <c r="D3694" s="5" t="s">
        <v>201</v>
      </c>
      <c r="E3694" s="5" t="s">
        <v>202</v>
      </c>
      <c r="F3694" s="6">
        <v>4.9015391999999998E-2</v>
      </c>
      <c r="G3694" s="7">
        <v>0</v>
      </c>
      <c r="H3694" s="7">
        <v>-17422.702278000001</v>
      </c>
    </row>
    <row r="3695" spans="1:8" x14ac:dyDescent="0.25">
      <c r="A3695" s="8">
        <v>2020</v>
      </c>
      <c r="B3695" s="4">
        <v>5590</v>
      </c>
      <c r="C3695" s="5" t="s">
        <v>216</v>
      </c>
      <c r="D3695" s="5" t="s">
        <v>195</v>
      </c>
      <c r="E3695" s="5" t="s">
        <v>196</v>
      </c>
      <c r="F3695" s="6">
        <v>0.27679999999999999</v>
      </c>
      <c r="G3695" s="7">
        <v>0</v>
      </c>
      <c r="H3695" s="7">
        <v>-121233.33732799999</v>
      </c>
    </row>
    <row r="3696" spans="1:8" x14ac:dyDescent="0.25">
      <c r="A3696" s="8">
        <v>2020</v>
      </c>
      <c r="B3696" s="9">
        <v>5590</v>
      </c>
      <c r="C3696" s="10" t="s">
        <v>216</v>
      </c>
      <c r="D3696" s="5" t="s">
        <v>197</v>
      </c>
      <c r="E3696" s="5" t="s">
        <v>198</v>
      </c>
      <c r="F3696" s="6">
        <v>0.85629999999999995</v>
      </c>
      <c r="G3696" s="7">
        <v>0</v>
      </c>
      <c r="H3696" s="7">
        <v>-856214.37</v>
      </c>
    </row>
    <row r="3697" spans="1:8" x14ac:dyDescent="0.25">
      <c r="A3697" s="8">
        <v>2020</v>
      </c>
      <c r="B3697" s="9">
        <v>5590</v>
      </c>
      <c r="C3697" s="10" t="s">
        <v>216</v>
      </c>
      <c r="D3697" s="5" t="s">
        <v>199</v>
      </c>
      <c r="E3697" s="5" t="s">
        <v>200</v>
      </c>
      <c r="F3697" s="6">
        <v>0.29460541699999998</v>
      </c>
      <c r="G3697" s="7">
        <v>0</v>
      </c>
      <c r="H3697" s="7">
        <v>-31960.754724999999</v>
      </c>
    </row>
    <row r="3698" spans="1:8" x14ac:dyDescent="0.25">
      <c r="A3698" s="8">
        <v>2020</v>
      </c>
      <c r="B3698" s="9">
        <v>5590</v>
      </c>
      <c r="C3698" s="10" t="s">
        <v>216</v>
      </c>
      <c r="D3698" s="5" t="s">
        <v>201</v>
      </c>
      <c r="E3698" s="5" t="s">
        <v>202</v>
      </c>
      <c r="F3698" s="6">
        <v>7.2972684999999995E-2</v>
      </c>
      <c r="G3698" s="7">
        <v>0</v>
      </c>
      <c r="H3698" s="7">
        <v>-25938.410902</v>
      </c>
    </row>
    <row r="3699" spans="1:8" x14ac:dyDescent="0.25">
      <c r="A3699" s="8">
        <v>2020</v>
      </c>
      <c r="B3699" s="4">
        <v>5591</v>
      </c>
      <c r="C3699" s="5" t="s">
        <v>217</v>
      </c>
      <c r="D3699" s="5" t="s">
        <v>205</v>
      </c>
      <c r="E3699" s="5" t="s">
        <v>487</v>
      </c>
      <c r="F3699" s="6">
        <v>0.32446503900000001</v>
      </c>
      <c r="G3699" s="7">
        <v>0</v>
      </c>
      <c r="H3699" s="7">
        <v>-199526.61535099999</v>
      </c>
    </row>
    <row r="3700" spans="1:8" x14ac:dyDescent="0.25">
      <c r="A3700" s="8">
        <v>2020</v>
      </c>
      <c r="B3700" s="9">
        <v>5591</v>
      </c>
      <c r="C3700" s="10" t="s">
        <v>217</v>
      </c>
      <c r="D3700" s="5" t="s">
        <v>206</v>
      </c>
      <c r="E3700" s="5" t="s">
        <v>207</v>
      </c>
      <c r="F3700" s="6">
        <v>0.27206429500000001</v>
      </c>
      <c r="G3700" s="7">
        <v>0</v>
      </c>
      <c r="H3700" s="7">
        <v>0</v>
      </c>
    </row>
    <row r="3701" spans="1:8" x14ac:dyDescent="0.25">
      <c r="A3701" s="8">
        <v>2020</v>
      </c>
      <c r="B3701" s="9">
        <v>5591</v>
      </c>
      <c r="C3701" s="10" t="s">
        <v>217</v>
      </c>
      <c r="D3701" s="5" t="s">
        <v>201</v>
      </c>
      <c r="E3701" s="5" t="s">
        <v>202</v>
      </c>
      <c r="F3701" s="6">
        <v>8.2572173999999998E-2</v>
      </c>
      <c r="G3701" s="7">
        <v>0</v>
      </c>
      <c r="H3701" s="7">
        <v>-29350.584664000002</v>
      </c>
    </row>
    <row r="3702" spans="1:8" x14ac:dyDescent="0.25">
      <c r="A3702" s="8">
        <v>2020</v>
      </c>
      <c r="B3702" s="4">
        <v>5592</v>
      </c>
      <c r="C3702" s="5" t="s">
        <v>218</v>
      </c>
      <c r="D3702" s="5" t="s">
        <v>82</v>
      </c>
      <c r="E3702" s="5" t="s">
        <v>83</v>
      </c>
      <c r="F3702" s="6">
        <v>4.3200000000000002E-2</v>
      </c>
      <c r="G3702" s="7">
        <v>0</v>
      </c>
      <c r="H3702" s="7">
        <v>-36439.134768000004</v>
      </c>
    </row>
    <row r="3703" spans="1:8" x14ac:dyDescent="0.25">
      <c r="A3703" s="8">
        <v>2020</v>
      </c>
      <c r="B3703" s="9">
        <v>5592</v>
      </c>
      <c r="C3703" s="10" t="s">
        <v>218</v>
      </c>
      <c r="D3703" s="5" t="s">
        <v>91</v>
      </c>
      <c r="E3703" s="5" t="s">
        <v>92</v>
      </c>
      <c r="F3703" s="6">
        <v>0.25069999999999998</v>
      </c>
      <c r="G3703" s="7">
        <v>3439507.5632310002</v>
      </c>
      <c r="H3703" s="7">
        <v>3024946.2</v>
      </c>
    </row>
    <row r="3704" spans="1:8" x14ac:dyDescent="0.25">
      <c r="A3704" s="8">
        <v>2020</v>
      </c>
      <c r="B3704" s="4">
        <v>5601</v>
      </c>
      <c r="C3704" s="5" t="s">
        <v>219</v>
      </c>
      <c r="D3704" s="5" t="s">
        <v>220</v>
      </c>
      <c r="E3704" s="5" t="s">
        <v>221</v>
      </c>
      <c r="F3704" s="6">
        <v>5.5259999999999997E-2</v>
      </c>
      <c r="G3704" s="7">
        <v>5686.2539999999999</v>
      </c>
      <c r="H3704" s="7">
        <v>734.95799999999997</v>
      </c>
    </row>
    <row r="3705" spans="1:8" x14ac:dyDescent="0.25">
      <c r="A3705" s="8">
        <v>2020</v>
      </c>
      <c r="B3705" s="9">
        <v>5601</v>
      </c>
      <c r="C3705" s="10" t="s">
        <v>219</v>
      </c>
      <c r="D3705" s="5" t="s">
        <v>222</v>
      </c>
      <c r="E3705" s="5" t="s">
        <v>223</v>
      </c>
      <c r="F3705" s="6">
        <v>2.5842374000000001E-2</v>
      </c>
      <c r="G3705" s="7">
        <v>0</v>
      </c>
      <c r="H3705" s="7">
        <v>-23618.560840999999</v>
      </c>
    </row>
    <row r="3706" spans="1:8" x14ac:dyDescent="0.25">
      <c r="A3706" s="8">
        <v>2020</v>
      </c>
      <c r="B3706" s="9">
        <v>5601</v>
      </c>
      <c r="C3706" s="10" t="s">
        <v>219</v>
      </c>
      <c r="D3706" s="5" t="s">
        <v>224</v>
      </c>
      <c r="E3706" s="5" t="s">
        <v>225</v>
      </c>
      <c r="F3706" s="6">
        <v>0.2072</v>
      </c>
      <c r="G3706" s="7">
        <v>7148400</v>
      </c>
      <c r="H3706" s="7">
        <v>6743882.2941840002</v>
      </c>
    </row>
    <row r="3707" spans="1:8" x14ac:dyDescent="0.25">
      <c r="A3707" s="8">
        <v>2020</v>
      </c>
      <c r="B3707" s="9">
        <v>5601</v>
      </c>
      <c r="C3707" s="10" t="s">
        <v>219</v>
      </c>
      <c r="D3707" s="5" t="s">
        <v>199</v>
      </c>
      <c r="E3707" s="5" t="s">
        <v>200</v>
      </c>
      <c r="F3707" s="6">
        <v>3.5485702000000001E-2</v>
      </c>
      <c r="G3707" s="7">
        <v>0</v>
      </c>
      <c r="H3707" s="7">
        <v>-3849.7248979999999</v>
      </c>
    </row>
    <row r="3708" spans="1:8" x14ac:dyDescent="0.25">
      <c r="A3708" s="8">
        <v>2020</v>
      </c>
      <c r="B3708" s="4">
        <v>5604</v>
      </c>
      <c r="C3708" s="5" t="s">
        <v>226</v>
      </c>
      <c r="D3708" s="5" t="s">
        <v>195</v>
      </c>
      <c r="E3708" s="5" t="s">
        <v>196</v>
      </c>
      <c r="F3708" s="6">
        <v>3.09E-2</v>
      </c>
      <c r="G3708" s="7">
        <v>0</v>
      </c>
      <c r="H3708" s="7">
        <v>-13533.634839</v>
      </c>
    </row>
    <row r="3709" spans="1:8" x14ac:dyDescent="0.25">
      <c r="A3709" s="8">
        <v>2020</v>
      </c>
      <c r="B3709" s="9">
        <v>5604</v>
      </c>
      <c r="C3709" s="10" t="s">
        <v>226</v>
      </c>
      <c r="D3709" s="5" t="s">
        <v>227</v>
      </c>
      <c r="E3709" s="5" t="s">
        <v>228</v>
      </c>
      <c r="F3709" s="6">
        <v>0.15340000000000001</v>
      </c>
      <c r="G3709" s="7">
        <v>5777811</v>
      </c>
      <c r="H3709" s="7">
        <v>5878922.2813879997</v>
      </c>
    </row>
    <row r="3710" spans="1:8" x14ac:dyDescent="0.25">
      <c r="A3710" s="8">
        <v>2020</v>
      </c>
      <c r="B3710" s="9">
        <v>5604</v>
      </c>
      <c r="C3710" s="10" t="s">
        <v>226</v>
      </c>
      <c r="D3710" s="5" t="s">
        <v>199</v>
      </c>
      <c r="E3710" s="5" t="s">
        <v>200</v>
      </c>
      <c r="F3710" s="6">
        <v>3.3184097000000003E-2</v>
      </c>
      <c r="G3710" s="7">
        <v>0</v>
      </c>
      <c r="H3710" s="7">
        <v>-3600.0315009999999</v>
      </c>
    </row>
    <row r="3711" spans="1:8" x14ac:dyDescent="0.25">
      <c r="A3711" s="8">
        <v>2020</v>
      </c>
      <c r="B3711" s="4">
        <v>5606</v>
      </c>
      <c r="C3711" s="5" t="s">
        <v>229</v>
      </c>
      <c r="D3711" s="5" t="s">
        <v>220</v>
      </c>
      <c r="E3711" s="5" t="s">
        <v>221</v>
      </c>
      <c r="F3711" s="6">
        <v>0.64241999999999999</v>
      </c>
      <c r="G3711" s="7">
        <v>66105.017999999996</v>
      </c>
      <c r="H3711" s="7">
        <v>8544.1859999999997</v>
      </c>
    </row>
    <row r="3712" spans="1:8" x14ac:dyDescent="0.25">
      <c r="A3712" s="8">
        <v>2020</v>
      </c>
      <c r="B3712" s="9">
        <v>5606</v>
      </c>
      <c r="C3712" s="10" t="s">
        <v>229</v>
      </c>
      <c r="D3712" s="5" t="s">
        <v>195</v>
      </c>
      <c r="E3712" s="5" t="s">
        <v>196</v>
      </c>
      <c r="F3712" s="6">
        <v>0.155</v>
      </c>
      <c r="G3712" s="7">
        <v>0</v>
      </c>
      <c r="H3712" s="7">
        <v>-67887.165049999996</v>
      </c>
    </row>
    <row r="3713" spans="1:8" x14ac:dyDescent="0.25">
      <c r="A3713" s="8">
        <v>2020</v>
      </c>
      <c r="B3713" s="9">
        <v>5606</v>
      </c>
      <c r="C3713" s="10" t="s">
        <v>229</v>
      </c>
      <c r="D3713" s="5" t="s">
        <v>199</v>
      </c>
      <c r="E3713" s="5" t="s">
        <v>200</v>
      </c>
      <c r="F3713" s="6">
        <v>0.164816975</v>
      </c>
      <c r="G3713" s="7">
        <v>0</v>
      </c>
      <c r="H3713" s="7">
        <v>-17880.441493999999</v>
      </c>
    </row>
    <row r="3714" spans="1:8" x14ac:dyDescent="0.25">
      <c r="A3714" s="8">
        <v>2020</v>
      </c>
      <c r="B3714" s="4">
        <v>5607</v>
      </c>
      <c r="C3714" s="5" t="s">
        <v>230</v>
      </c>
      <c r="D3714" s="5" t="s">
        <v>220</v>
      </c>
      <c r="E3714" s="5" t="s">
        <v>221</v>
      </c>
      <c r="F3714" s="6">
        <v>7.1919999999999998E-2</v>
      </c>
      <c r="G3714" s="7">
        <v>7400.5680000000002</v>
      </c>
      <c r="H3714" s="7">
        <v>956.53599999999994</v>
      </c>
    </row>
    <row r="3715" spans="1:8" x14ac:dyDescent="0.25">
      <c r="A3715" s="8">
        <v>2020</v>
      </c>
      <c r="B3715" s="9">
        <v>5607</v>
      </c>
      <c r="C3715" s="10" t="s">
        <v>230</v>
      </c>
      <c r="D3715" s="5" t="s">
        <v>222</v>
      </c>
      <c r="E3715" s="5" t="s">
        <v>223</v>
      </c>
      <c r="F3715" s="6">
        <v>3.322427E-2</v>
      </c>
      <c r="G3715" s="7">
        <v>0</v>
      </c>
      <c r="H3715" s="7">
        <v>-30365.222156</v>
      </c>
    </row>
    <row r="3716" spans="1:8" x14ac:dyDescent="0.25">
      <c r="A3716" s="8">
        <v>2020</v>
      </c>
      <c r="B3716" s="9">
        <v>5607</v>
      </c>
      <c r="C3716" s="10" t="s">
        <v>230</v>
      </c>
      <c r="D3716" s="5" t="s">
        <v>224</v>
      </c>
      <c r="E3716" s="5" t="s">
        <v>225</v>
      </c>
      <c r="F3716" s="6">
        <v>0.2782</v>
      </c>
      <c r="G3716" s="7">
        <v>9597900</v>
      </c>
      <c r="H3716" s="7">
        <v>9054768.6015540008</v>
      </c>
    </row>
    <row r="3717" spans="1:8" x14ac:dyDescent="0.25">
      <c r="A3717" s="8">
        <v>2020</v>
      </c>
      <c r="B3717" s="9">
        <v>5607</v>
      </c>
      <c r="C3717" s="10" t="s">
        <v>230</v>
      </c>
      <c r="D3717" s="5" t="s">
        <v>199</v>
      </c>
      <c r="E3717" s="5" t="s">
        <v>200</v>
      </c>
      <c r="F3717" s="6">
        <v>4.5622221999999997E-2</v>
      </c>
      <c r="G3717" s="7">
        <v>0</v>
      </c>
      <c r="H3717" s="7">
        <v>-4949.4019779999999</v>
      </c>
    </row>
    <row r="3718" spans="1:8" x14ac:dyDescent="0.25">
      <c r="A3718" s="8">
        <v>2020</v>
      </c>
      <c r="B3718" s="4">
        <v>5609</v>
      </c>
      <c r="C3718" s="5" t="s">
        <v>231</v>
      </c>
      <c r="D3718" s="5" t="s">
        <v>220</v>
      </c>
      <c r="E3718" s="5" t="s">
        <v>221</v>
      </c>
      <c r="F3718" s="6">
        <v>7.6699999999999997E-3</v>
      </c>
      <c r="G3718" s="7">
        <v>789.24300000000005</v>
      </c>
      <c r="H3718" s="7">
        <v>102.011</v>
      </c>
    </row>
    <row r="3719" spans="1:8" x14ac:dyDescent="0.25">
      <c r="A3719" s="8">
        <v>2020</v>
      </c>
      <c r="B3719" s="9">
        <v>5609</v>
      </c>
      <c r="C3719" s="10" t="s">
        <v>231</v>
      </c>
      <c r="D3719" s="5" t="s">
        <v>222</v>
      </c>
      <c r="E3719" s="5" t="s">
        <v>223</v>
      </c>
      <c r="F3719" s="6">
        <v>3.8688939999999999E-3</v>
      </c>
      <c r="G3719" s="7">
        <v>0</v>
      </c>
      <c r="H3719" s="7">
        <v>-3535.9640169999998</v>
      </c>
    </row>
    <row r="3720" spans="1:8" x14ac:dyDescent="0.25">
      <c r="A3720" s="8">
        <v>2020</v>
      </c>
      <c r="B3720" s="9">
        <v>5609</v>
      </c>
      <c r="C3720" s="10" t="s">
        <v>231</v>
      </c>
      <c r="D3720" s="5" t="s">
        <v>224</v>
      </c>
      <c r="E3720" s="5" t="s">
        <v>225</v>
      </c>
      <c r="F3720" s="6">
        <v>2.53E-2</v>
      </c>
      <c r="G3720" s="7">
        <v>872850</v>
      </c>
      <c r="H3720" s="7">
        <v>823456.67009100004</v>
      </c>
    </row>
    <row r="3721" spans="1:8" x14ac:dyDescent="0.25">
      <c r="A3721" s="8">
        <v>2020</v>
      </c>
      <c r="B3721" s="9">
        <v>5609</v>
      </c>
      <c r="C3721" s="10" t="s">
        <v>231</v>
      </c>
      <c r="D3721" s="5" t="s">
        <v>199</v>
      </c>
      <c r="E3721" s="5" t="s">
        <v>200</v>
      </c>
      <c r="F3721" s="6">
        <v>5.3126079999999999E-3</v>
      </c>
      <c r="G3721" s="7">
        <v>0</v>
      </c>
      <c r="H3721" s="7">
        <v>-576.34708599999999</v>
      </c>
    </row>
    <row r="3722" spans="1:8" x14ac:dyDescent="0.25">
      <c r="A3722" s="8">
        <v>2020</v>
      </c>
      <c r="B3722" s="4">
        <v>5610</v>
      </c>
      <c r="C3722" s="5" t="s">
        <v>232</v>
      </c>
      <c r="D3722" s="5" t="s">
        <v>220</v>
      </c>
      <c r="E3722" s="5" t="s">
        <v>221</v>
      </c>
      <c r="F3722" s="6">
        <v>8.43E-3</v>
      </c>
      <c r="G3722" s="7">
        <v>867.447</v>
      </c>
      <c r="H3722" s="7">
        <v>112.119</v>
      </c>
    </row>
    <row r="3723" spans="1:8" x14ac:dyDescent="0.25">
      <c r="A3723" s="8">
        <v>2020</v>
      </c>
      <c r="B3723" s="9">
        <v>5610</v>
      </c>
      <c r="C3723" s="10" t="s">
        <v>232</v>
      </c>
      <c r="D3723" s="5" t="s">
        <v>222</v>
      </c>
      <c r="E3723" s="5" t="s">
        <v>223</v>
      </c>
      <c r="F3723" s="6">
        <v>4.4543940000000004E-3</v>
      </c>
      <c r="G3723" s="7">
        <v>0</v>
      </c>
      <c r="H3723" s="7">
        <v>-4071.080234</v>
      </c>
    </row>
    <row r="3724" spans="1:8" x14ac:dyDescent="0.25">
      <c r="A3724" s="8">
        <v>2020</v>
      </c>
      <c r="B3724" s="9">
        <v>5610</v>
      </c>
      <c r="C3724" s="10" t="s">
        <v>232</v>
      </c>
      <c r="D3724" s="5" t="s">
        <v>224</v>
      </c>
      <c r="E3724" s="5" t="s">
        <v>225</v>
      </c>
      <c r="F3724" s="6">
        <v>3.5499999999999997E-2</v>
      </c>
      <c r="G3724" s="7">
        <v>1224750</v>
      </c>
      <c r="H3724" s="7">
        <v>1155443.153685</v>
      </c>
    </row>
    <row r="3725" spans="1:8" x14ac:dyDescent="0.25">
      <c r="A3725" s="8">
        <v>2020</v>
      </c>
      <c r="B3725" s="9">
        <v>5610</v>
      </c>
      <c r="C3725" s="10" t="s">
        <v>232</v>
      </c>
      <c r="D3725" s="5" t="s">
        <v>199</v>
      </c>
      <c r="E3725" s="5" t="s">
        <v>200</v>
      </c>
      <c r="F3725" s="6">
        <v>6.1165940000000004E-3</v>
      </c>
      <c r="G3725" s="7">
        <v>0</v>
      </c>
      <c r="H3725" s="7">
        <v>-663.56875200000002</v>
      </c>
    </row>
    <row r="3726" spans="1:8" x14ac:dyDescent="0.25">
      <c r="A3726" s="8">
        <v>2020</v>
      </c>
      <c r="B3726" s="4">
        <v>5611</v>
      </c>
      <c r="C3726" s="5" t="s">
        <v>233</v>
      </c>
      <c r="D3726" s="5" t="s">
        <v>195</v>
      </c>
      <c r="E3726" s="5" t="s">
        <v>196</v>
      </c>
      <c r="F3726" s="6">
        <v>5.0299999999999997E-2</v>
      </c>
      <c r="G3726" s="7">
        <v>0</v>
      </c>
      <c r="H3726" s="7">
        <v>-22030.480013</v>
      </c>
    </row>
    <row r="3727" spans="1:8" x14ac:dyDescent="0.25">
      <c r="A3727" s="8">
        <v>2020</v>
      </c>
      <c r="B3727" s="9">
        <v>5611</v>
      </c>
      <c r="C3727" s="10" t="s">
        <v>233</v>
      </c>
      <c r="D3727" s="5" t="s">
        <v>197</v>
      </c>
      <c r="E3727" s="5" t="s">
        <v>198</v>
      </c>
      <c r="F3727" s="6">
        <v>5.4100000000000002E-2</v>
      </c>
      <c r="G3727" s="7">
        <v>0</v>
      </c>
      <c r="H3727" s="7">
        <v>-54094.59</v>
      </c>
    </row>
    <row r="3728" spans="1:8" x14ac:dyDescent="0.25">
      <c r="A3728" s="8">
        <v>2020</v>
      </c>
      <c r="B3728" s="9">
        <v>5611</v>
      </c>
      <c r="C3728" s="10" t="s">
        <v>233</v>
      </c>
      <c r="D3728" s="5" t="s">
        <v>227</v>
      </c>
      <c r="E3728" s="5" t="s">
        <v>228</v>
      </c>
      <c r="F3728" s="6">
        <v>0.23860000000000001</v>
      </c>
      <c r="G3728" s="7">
        <v>8986869</v>
      </c>
      <c r="H3728" s="7">
        <v>9144138.5680519994</v>
      </c>
    </row>
    <row r="3729" spans="1:8" x14ac:dyDescent="0.25">
      <c r="A3729" s="8">
        <v>2020</v>
      </c>
      <c r="B3729" s="9">
        <v>5611</v>
      </c>
      <c r="C3729" s="10" t="s">
        <v>233</v>
      </c>
      <c r="D3729" s="5" t="s">
        <v>199</v>
      </c>
      <c r="E3729" s="5" t="s">
        <v>200</v>
      </c>
      <c r="F3729" s="6">
        <v>5.2779266999999998E-2</v>
      </c>
      <c r="G3729" s="7">
        <v>0</v>
      </c>
      <c r="H3729" s="7">
        <v>-5725.8458270000001</v>
      </c>
    </row>
    <row r="3730" spans="1:8" x14ac:dyDescent="0.25">
      <c r="A3730" s="8">
        <v>2020</v>
      </c>
      <c r="B3730" s="4">
        <v>5613</v>
      </c>
      <c r="C3730" s="5" t="s">
        <v>234</v>
      </c>
      <c r="D3730" s="5" t="s">
        <v>220</v>
      </c>
      <c r="E3730" s="5" t="s">
        <v>221</v>
      </c>
      <c r="F3730" s="6">
        <v>0.21429999999999999</v>
      </c>
      <c r="G3730" s="7">
        <v>22051.47</v>
      </c>
      <c r="H3730" s="7">
        <v>2850.19</v>
      </c>
    </row>
    <row r="3731" spans="1:8" x14ac:dyDescent="0.25">
      <c r="A3731" s="8">
        <v>2020</v>
      </c>
      <c r="B3731" s="9">
        <v>5613</v>
      </c>
      <c r="C3731" s="10" t="s">
        <v>234</v>
      </c>
      <c r="D3731" s="5" t="s">
        <v>195</v>
      </c>
      <c r="E3731" s="5" t="s">
        <v>196</v>
      </c>
      <c r="F3731" s="6">
        <v>0.08</v>
      </c>
      <c r="G3731" s="7">
        <v>0</v>
      </c>
      <c r="H3731" s="7">
        <v>-35038.536800000002</v>
      </c>
    </row>
    <row r="3732" spans="1:8" x14ac:dyDescent="0.25">
      <c r="A3732" s="8">
        <v>2020</v>
      </c>
      <c r="B3732" s="9">
        <v>5613</v>
      </c>
      <c r="C3732" s="10" t="s">
        <v>234</v>
      </c>
      <c r="D3732" s="5" t="s">
        <v>224</v>
      </c>
      <c r="E3732" s="5" t="s">
        <v>225</v>
      </c>
      <c r="F3732" s="6">
        <v>0.45379999999999998</v>
      </c>
      <c r="G3732" s="7">
        <v>15656100</v>
      </c>
      <c r="H3732" s="7">
        <v>14770143.750486</v>
      </c>
    </row>
    <row r="3733" spans="1:8" x14ac:dyDescent="0.25">
      <c r="A3733" s="8">
        <v>2020</v>
      </c>
      <c r="B3733" s="9">
        <v>5613</v>
      </c>
      <c r="C3733" s="10" t="s">
        <v>234</v>
      </c>
      <c r="D3733" s="5" t="s">
        <v>199</v>
      </c>
      <c r="E3733" s="5" t="s">
        <v>200</v>
      </c>
      <c r="F3733" s="6">
        <v>8.4954441000000006E-2</v>
      </c>
      <c r="G3733" s="7">
        <v>0</v>
      </c>
      <c r="H3733" s="7">
        <v>-9216.4226890000009</v>
      </c>
    </row>
    <row r="3734" spans="1:8" x14ac:dyDescent="0.25">
      <c r="A3734" s="8">
        <v>2020</v>
      </c>
      <c r="B3734" s="4">
        <v>5621</v>
      </c>
      <c r="C3734" s="5" t="s">
        <v>235</v>
      </c>
      <c r="D3734" s="5" t="s">
        <v>33</v>
      </c>
      <c r="E3734" s="5" t="s">
        <v>34</v>
      </c>
      <c r="F3734" s="6">
        <v>6.4525399999999997E-3</v>
      </c>
      <c r="G3734" s="7">
        <v>60.372864999999997</v>
      </c>
      <c r="H3734" s="7">
        <v>-6885.4578970000002</v>
      </c>
    </row>
    <row r="3735" spans="1:8" x14ac:dyDescent="0.25">
      <c r="A3735" s="8">
        <v>2020</v>
      </c>
      <c r="B3735" s="9">
        <v>5621</v>
      </c>
      <c r="C3735" s="10" t="s">
        <v>235</v>
      </c>
      <c r="D3735" s="5" t="s">
        <v>236</v>
      </c>
      <c r="E3735" s="5" t="s">
        <v>237</v>
      </c>
      <c r="F3735" s="6">
        <v>2.1999999999999999E-2</v>
      </c>
      <c r="G3735" s="7">
        <v>39547.550900000002</v>
      </c>
      <c r="H3735" s="7">
        <v>38719.52766</v>
      </c>
    </row>
    <row r="3736" spans="1:8" x14ac:dyDescent="0.25">
      <c r="A3736" s="8">
        <v>2020</v>
      </c>
      <c r="B3736" s="9">
        <v>5621</v>
      </c>
      <c r="C3736" s="10" t="s">
        <v>235</v>
      </c>
      <c r="D3736" s="5" t="s">
        <v>37</v>
      </c>
      <c r="E3736" s="5" t="s">
        <v>38</v>
      </c>
      <c r="F3736" s="6">
        <v>6.2440129999999996E-3</v>
      </c>
      <c r="G3736" s="7">
        <v>0</v>
      </c>
      <c r="H3736" s="7">
        <v>-66.165621999999999</v>
      </c>
    </row>
    <row r="3737" spans="1:8" x14ac:dyDescent="0.25">
      <c r="A3737" s="8">
        <v>2020</v>
      </c>
      <c r="B3737" s="9">
        <v>5621</v>
      </c>
      <c r="C3737" s="10" t="s">
        <v>235</v>
      </c>
      <c r="D3737" s="5" t="s">
        <v>238</v>
      </c>
      <c r="E3737" s="5" t="s">
        <v>239</v>
      </c>
      <c r="F3737" s="6">
        <v>1.21E-2</v>
      </c>
      <c r="G3737" s="7">
        <v>0</v>
      </c>
      <c r="H3737" s="7">
        <v>-881.81533000000002</v>
      </c>
    </row>
    <row r="3738" spans="1:8" x14ac:dyDescent="0.25">
      <c r="A3738" s="8">
        <v>2020</v>
      </c>
      <c r="B3738" s="4">
        <v>5622</v>
      </c>
      <c r="C3738" s="5" t="s">
        <v>240</v>
      </c>
      <c r="D3738" s="5" t="s">
        <v>33</v>
      </c>
      <c r="E3738" s="5" t="s">
        <v>34</v>
      </c>
      <c r="F3738" s="6">
        <v>6.9074499999999999E-3</v>
      </c>
      <c r="G3738" s="7">
        <v>64.629208000000006</v>
      </c>
      <c r="H3738" s="7">
        <v>-7370.8890659999997</v>
      </c>
    </row>
    <row r="3739" spans="1:8" x14ac:dyDescent="0.25">
      <c r="A3739" s="8">
        <v>2020</v>
      </c>
      <c r="B3739" s="9">
        <v>5622</v>
      </c>
      <c r="C3739" s="10" t="s">
        <v>240</v>
      </c>
      <c r="D3739" s="5" t="s">
        <v>236</v>
      </c>
      <c r="E3739" s="5" t="s">
        <v>237</v>
      </c>
      <c r="F3739" s="6">
        <v>2.7E-2</v>
      </c>
      <c r="G3739" s="7">
        <v>48535.630649999999</v>
      </c>
      <c r="H3739" s="7">
        <v>47519.420310000001</v>
      </c>
    </row>
    <row r="3740" spans="1:8" x14ac:dyDescent="0.25">
      <c r="A3740" s="8">
        <v>2020</v>
      </c>
      <c r="B3740" s="9">
        <v>5622</v>
      </c>
      <c r="C3740" s="10" t="s">
        <v>240</v>
      </c>
      <c r="D3740" s="5" t="s">
        <v>37</v>
      </c>
      <c r="E3740" s="5" t="s">
        <v>38</v>
      </c>
      <c r="F3740" s="6">
        <v>6.8944310000000003E-3</v>
      </c>
      <c r="G3740" s="7">
        <v>0</v>
      </c>
      <c r="H3740" s="7">
        <v>-73.057874999999996</v>
      </c>
    </row>
    <row r="3741" spans="1:8" x14ac:dyDescent="0.25">
      <c r="A3741" s="8">
        <v>2020</v>
      </c>
      <c r="B3741" s="9">
        <v>5622</v>
      </c>
      <c r="C3741" s="10" t="s">
        <v>240</v>
      </c>
      <c r="D3741" s="5" t="s">
        <v>238</v>
      </c>
      <c r="E3741" s="5" t="s">
        <v>239</v>
      </c>
      <c r="F3741" s="6">
        <v>1.0200000000000001E-2</v>
      </c>
      <c r="G3741" s="7">
        <v>0</v>
      </c>
      <c r="H3741" s="7">
        <v>-743.34846000000005</v>
      </c>
    </row>
    <row r="3742" spans="1:8" x14ac:dyDescent="0.25">
      <c r="A3742" s="8">
        <v>2020</v>
      </c>
      <c r="B3742" s="4">
        <v>5623</v>
      </c>
      <c r="C3742" s="5" t="s">
        <v>241</v>
      </c>
      <c r="D3742" s="5" t="s">
        <v>33</v>
      </c>
      <c r="E3742" s="5" t="s">
        <v>34</v>
      </c>
      <c r="F3742" s="6">
        <v>8.2123230000000005E-3</v>
      </c>
      <c r="G3742" s="7">
        <v>76.838192000000006</v>
      </c>
      <c r="H3742" s="7">
        <v>-8763.3100510000004</v>
      </c>
    </row>
    <row r="3743" spans="1:8" x14ac:dyDescent="0.25">
      <c r="A3743" s="8">
        <v>2020</v>
      </c>
      <c r="B3743" s="9">
        <v>5623</v>
      </c>
      <c r="C3743" s="10" t="s">
        <v>241</v>
      </c>
      <c r="D3743" s="5" t="s">
        <v>35</v>
      </c>
      <c r="E3743" s="5" t="s">
        <v>36</v>
      </c>
      <c r="F3743" s="6">
        <v>0.04</v>
      </c>
      <c r="G3743" s="7">
        <v>18880</v>
      </c>
      <c r="H3743" s="7">
        <v>11396.4084</v>
      </c>
    </row>
    <row r="3744" spans="1:8" x14ac:dyDescent="0.25">
      <c r="A3744" s="8">
        <v>2020</v>
      </c>
      <c r="B3744" s="9">
        <v>5623</v>
      </c>
      <c r="C3744" s="10" t="s">
        <v>241</v>
      </c>
      <c r="D3744" s="5" t="s">
        <v>37</v>
      </c>
      <c r="E3744" s="5" t="s">
        <v>38</v>
      </c>
      <c r="F3744" s="6">
        <v>8.1124869999999998E-3</v>
      </c>
      <c r="G3744" s="7">
        <v>0</v>
      </c>
      <c r="H3744" s="7">
        <v>-85.965183999999994</v>
      </c>
    </row>
    <row r="3745" spans="1:8" x14ac:dyDescent="0.25">
      <c r="A3745" s="8">
        <v>2020</v>
      </c>
      <c r="B3745" s="9">
        <v>5623</v>
      </c>
      <c r="C3745" s="10" t="s">
        <v>241</v>
      </c>
      <c r="D3745" s="5" t="s">
        <v>242</v>
      </c>
      <c r="E3745" s="5" t="s">
        <v>243</v>
      </c>
      <c r="F3745" s="6">
        <v>9.1800000000000007E-3</v>
      </c>
      <c r="G3745" s="7">
        <v>21158.897543999999</v>
      </c>
      <c r="H3745" s="7">
        <v>13761.040228</v>
      </c>
    </row>
    <row r="3746" spans="1:8" x14ac:dyDescent="0.25">
      <c r="A3746" s="8">
        <v>2020</v>
      </c>
      <c r="B3746" s="9">
        <v>5623</v>
      </c>
      <c r="C3746" s="10" t="s">
        <v>241</v>
      </c>
      <c r="D3746" s="5" t="s">
        <v>238</v>
      </c>
      <c r="E3746" s="5" t="s">
        <v>239</v>
      </c>
      <c r="F3746" s="6">
        <v>1.3299999999999999E-2</v>
      </c>
      <c r="G3746" s="7">
        <v>0</v>
      </c>
      <c r="H3746" s="7">
        <v>-969.26809000000003</v>
      </c>
    </row>
    <row r="3747" spans="1:8" x14ac:dyDescent="0.25">
      <c r="A3747" s="8">
        <v>2020</v>
      </c>
      <c r="B3747" s="4">
        <v>5624</v>
      </c>
      <c r="C3747" s="5" t="s">
        <v>244</v>
      </c>
      <c r="D3747" s="5" t="s">
        <v>205</v>
      </c>
      <c r="E3747" s="5" t="s">
        <v>487</v>
      </c>
      <c r="F3747" s="6">
        <v>0.13894574600000001</v>
      </c>
      <c r="G3747" s="7">
        <v>0</v>
      </c>
      <c r="H3747" s="7">
        <v>-85443.332943000001</v>
      </c>
    </row>
    <row r="3748" spans="1:8" x14ac:dyDescent="0.25">
      <c r="A3748" s="8">
        <v>2020</v>
      </c>
      <c r="B3748" s="9">
        <v>5624</v>
      </c>
      <c r="C3748" s="10" t="s">
        <v>244</v>
      </c>
      <c r="D3748" s="5" t="s">
        <v>206</v>
      </c>
      <c r="E3748" s="5" t="s">
        <v>207</v>
      </c>
      <c r="F3748" s="6">
        <v>0.116506101</v>
      </c>
      <c r="G3748" s="7">
        <v>0</v>
      </c>
      <c r="H3748" s="7">
        <v>0</v>
      </c>
    </row>
    <row r="3749" spans="1:8" x14ac:dyDescent="0.25">
      <c r="A3749" s="8">
        <v>2020</v>
      </c>
      <c r="B3749" s="9">
        <v>5624</v>
      </c>
      <c r="C3749" s="10" t="s">
        <v>244</v>
      </c>
      <c r="D3749" s="5" t="s">
        <v>208</v>
      </c>
      <c r="E3749" s="5" t="s">
        <v>209</v>
      </c>
      <c r="F3749" s="6">
        <v>0</v>
      </c>
      <c r="G3749" s="7">
        <v>0</v>
      </c>
      <c r="H3749" s="7">
        <v>0</v>
      </c>
    </row>
    <row r="3750" spans="1:8" x14ac:dyDescent="0.25">
      <c r="A3750" s="8">
        <v>2020</v>
      </c>
      <c r="B3750" s="9">
        <v>5624</v>
      </c>
      <c r="C3750" s="10" t="s">
        <v>244</v>
      </c>
      <c r="D3750" s="5" t="s">
        <v>201</v>
      </c>
      <c r="E3750" s="5" t="s">
        <v>202</v>
      </c>
      <c r="F3750" s="6">
        <v>3.5359891999999997E-2</v>
      </c>
      <c r="G3750" s="7">
        <v>0</v>
      </c>
      <c r="H3750" s="7">
        <v>-12568.804461</v>
      </c>
    </row>
    <row r="3751" spans="1:8" x14ac:dyDescent="0.25">
      <c r="A3751" s="8">
        <v>2020</v>
      </c>
      <c r="B3751" s="4">
        <v>5627</v>
      </c>
      <c r="C3751" s="5" t="s">
        <v>245</v>
      </c>
      <c r="D3751" s="5" t="s">
        <v>205</v>
      </c>
      <c r="E3751" s="5" t="s">
        <v>487</v>
      </c>
      <c r="F3751" s="6">
        <v>0.12227908799999999</v>
      </c>
      <c r="G3751" s="7">
        <v>0</v>
      </c>
      <c r="H3751" s="7">
        <v>-75194.334059000001</v>
      </c>
    </row>
    <row r="3752" spans="1:8" x14ac:dyDescent="0.25">
      <c r="A3752" s="8">
        <v>2020</v>
      </c>
      <c r="B3752" s="9">
        <v>5627</v>
      </c>
      <c r="C3752" s="10" t="s">
        <v>245</v>
      </c>
      <c r="D3752" s="5" t="s">
        <v>206</v>
      </c>
      <c r="E3752" s="5" t="s">
        <v>207</v>
      </c>
      <c r="F3752" s="6">
        <v>0.10253111099999999</v>
      </c>
      <c r="G3752" s="7">
        <v>0</v>
      </c>
      <c r="H3752" s="7">
        <v>0</v>
      </c>
    </row>
    <row r="3753" spans="1:8" x14ac:dyDescent="0.25">
      <c r="A3753" s="8">
        <v>2020</v>
      </c>
      <c r="B3753" s="9">
        <v>5627</v>
      </c>
      <c r="C3753" s="10" t="s">
        <v>245</v>
      </c>
      <c r="D3753" s="5" t="s">
        <v>208</v>
      </c>
      <c r="E3753" s="5" t="s">
        <v>209</v>
      </c>
      <c r="F3753" s="6">
        <v>0</v>
      </c>
      <c r="G3753" s="7">
        <v>0</v>
      </c>
      <c r="H3753" s="7">
        <v>0</v>
      </c>
    </row>
    <row r="3754" spans="1:8" x14ac:dyDescent="0.25">
      <c r="A3754" s="8">
        <v>2020</v>
      </c>
      <c r="B3754" s="9">
        <v>5627</v>
      </c>
      <c r="C3754" s="10" t="s">
        <v>245</v>
      </c>
      <c r="D3754" s="5" t="s">
        <v>201</v>
      </c>
      <c r="E3754" s="5" t="s">
        <v>202</v>
      </c>
      <c r="F3754" s="6">
        <v>3.1118441E-2</v>
      </c>
      <c r="G3754" s="7">
        <v>0</v>
      </c>
      <c r="H3754" s="7">
        <v>-11061.165005999999</v>
      </c>
    </row>
    <row r="3755" spans="1:8" x14ac:dyDescent="0.25">
      <c r="A3755" s="8">
        <v>2020</v>
      </c>
      <c r="B3755" s="4">
        <v>5628</v>
      </c>
      <c r="C3755" s="5" t="s">
        <v>246</v>
      </c>
      <c r="D3755" s="5" t="s">
        <v>33</v>
      </c>
      <c r="E3755" s="5" t="s">
        <v>34</v>
      </c>
      <c r="F3755" s="6">
        <v>4.5730429999999997E-3</v>
      </c>
      <c r="G3755" s="7">
        <v>42.787447999999998</v>
      </c>
      <c r="H3755" s="7">
        <v>-4879.8606989999998</v>
      </c>
    </row>
    <row r="3756" spans="1:8" x14ac:dyDescent="0.25">
      <c r="A3756" s="8">
        <v>2020</v>
      </c>
      <c r="B3756" s="9">
        <v>5628</v>
      </c>
      <c r="C3756" s="10" t="s">
        <v>246</v>
      </c>
      <c r="D3756" s="5" t="s">
        <v>236</v>
      </c>
      <c r="E3756" s="5" t="s">
        <v>237</v>
      </c>
      <c r="F3756" s="6">
        <v>1.6E-2</v>
      </c>
      <c r="G3756" s="7">
        <v>28761.855200000002</v>
      </c>
      <c r="H3756" s="7">
        <v>28159.656480000001</v>
      </c>
    </row>
    <row r="3757" spans="1:8" x14ac:dyDescent="0.25">
      <c r="A3757" s="8">
        <v>2020</v>
      </c>
      <c r="B3757" s="9">
        <v>5628</v>
      </c>
      <c r="C3757" s="10" t="s">
        <v>246</v>
      </c>
      <c r="D3757" s="5" t="s">
        <v>37</v>
      </c>
      <c r="E3757" s="5" t="s">
        <v>38</v>
      </c>
      <c r="F3757" s="6">
        <v>4.6830099999999996E-3</v>
      </c>
      <c r="G3757" s="7">
        <v>0</v>
      </c>
      <c r="H3757" s="7">
        <v>-49.624217000000002</v>
      </c>
    </row>
    <row r="3758" spans="1:8" x14ac:dyDescent="0.25">
      <c r="A3758" s="8">
        <v>2020</v>
      </c>
      <c r="B3758" s="9">
        <v>5628</v>
      </c>
      <c r="C3758" s="10" t="s">
        <v>246</v>
      </c>
      <c r="D3758" s="5" t="s">
        <v>238</v>
      </c>
      <c r="E3758" s="5" t="s">
        <v>239</v>
      </c>
      <c r="F3758" s="6">
        <v>6.6E-3</v>
      </c>
      <c r="G3758" s="7">
        <v>0</v>
      </c>
      <c r="H3758" s="7">
        <v>-480.99018000000001</v>
      </c>
    </row>
    <row r="3759" spans="1:8" x14ac:dyDescent="0.25">
      <c r="A3759" s="8">
        <v>2020</v>
      </c>
      <c r="B3759" s="4">
        <v>5629</v>
      </c>
      <c r="C3759" s="5" t="s">
        <v>247</v>
      </c>
      <c r="D3759" s="5" t="s">
        <v>33</v>
      </c>
      <c r="E3759" s="5" t="s">
        <v>34</v>
      </c>
      <c r="F3759" s="6">
        <v>2.2865210000000001E-3</v>
      </c>
      <c r="G3759" s="7">
        <v>21.393723999999999</v>
      </c>
      <c r="H3759" s="7">
        <v>-2439.9303490000002</v>
      </c>
    </row>
    <row r="3760" spans="1:8" x14ac:dyDescent="0.25">
      <c r="A3760" s="8">
        <v>2020</v>
      </c>
      <c r="B3760" s="9">
        <v>5629</v>
      </c>
      <c r="C3760" s="10" t="s">
        <v>247</v>
      </c>
      <c r="D3760" s="5" t="s">
        <v>42</v>
      </c>
      <c r="E3760" s="5" t="s">
        <v>43</v>
      </c>
      <c r="F3760" s="6">
        <v>2.1499999999999998E-2</v>
      </c>
      <c r="G3760" s="7">
        <v>133654.910175</v>
      </c>
      <c r="H3760" s="7">
        <v>134174.53851499999</v>
      </c>
    </row>
    <row r="3761" spans="1:8" x14ac:dyDescent="0.25">
      <c r="A3761" s="8">
        <v>2020</v>
      </c>
      <c r="B3761" s="9">
        <v>5629</v>
      </c>
      <c r="C3761" s="10" t="s">
        <v>247</v>
      </c>
      <c r="D3761" s="5" t="s">
        <v>37</v>
      </c>
      <c r="E3761" s="5" t="s">
        <v>38</v>
      </c>
      <c r="F3761" s="6">
        <v>2.3769820000000001E-3</v>
      </c>
      <c r="G3761" s="7">
        <v>0</v>
      </c>
      <c r="H3761" s="7">
        <v>-25.188048999999999</v>
      </c>
    </row>
    <row r="3762" spans="1:8" x14ac:dyDescent="0.25">
      <c r="A3762" s="8">
        <v>2020</v>
      </c>
      <c r="B3762" s="9">
        <v>5629</v>
      </c>
      <c r="C3762" s="10" t="s">
        <v>247</v>
      </c>
      <c r="D3762" s="5" t="s">
        <v>238</v>
      </c>
      <c r="E3762" s="5" t="s">
        <v>239</v>
      </c>
      <c r="F3762" s="6">
        <v>3.5000000000000001E-3</v>
      </c>
      <c r="G3762" s="7">
        <v>0</v>
      </c>
      <c r="H3762" s="7">
        <v>-255.07055</v>
      </c>
    </row>
    <row r="3763" spans="1:8" x14ac:dyDescent="0.25">
      <c r="A3763" s="8">
        <v>2020</v>
      </c>
      <c r="B3763" s="4">
        <v>5631</v>
      </c>
      <c r="C3763" s="5" t="s">
        <v>248</v>
      </c>
      <c r="D3763" s="5" t="s">
        <v>249</v>
      </c>
      <c r="E3763" s="5" t="s">
        <v>250</v>
      </c>
      <c r="F3763" s="6">
        <v>0.12790000000000001</v>
      </c>
      <c r="G3763" s="7">
        <v>25580</v>
      </c>
      <c r="H3763" s="7">
        <v>0.89529999999999998</v>
      </c>
    </row>
    <row r="3764" spans="1:8" x14ac:dyDescent="0.25">
      <c r="A3764" s="8">
        <v>2020</v>
      </c>
      <c r="B3764" s="9">
        <v>5631</v>
      </c>
      <c r="C3764" s="10" t="s">
        <v>248</v>
      </c>
      <c r="D3764" s="5" t="s">
        <v>33</v>
      </c>
      <c r="E3764" s="5" t="s">
        <v>34</v>
      </c>
      <c r="F3764" s="6">
        <v>8.882717E-3</v>
      </c>
      <c r="G3764" s="7">
        <v>83.110697999999999</v>
      </c>
      <c r="H3764" s="7">
        <v>-9478.6823000000004</v>
      </c>
    </row>
    <row r="3765" spans="1:8" x14ac:dyDescent="0.25">
      <c r="A3765" s="8">
        <v>2020</v>
      </c>
      <c r="B3765" s="9">
        <v>5631</v>
      </c>
      <c r="C3765" s="10" t="s">
        <v>248</v>
      </c>
      <c r="D3765" s="5" t="s">
        <v>251</v>
      </c>
      <c r="E3765" s="5" t="s">
        <v>252</v>
      </c>
      <c r="F3765" s="6">
        <v>7.4162211000000006E-2</v>
      </c>
      <c r="G3765" s="7">
        <v>12236.764775</v>
      </c>
      <c r="H3765" s="7">
        <v>17245.710155000001</v>
      </c>
    </row>
    <row r="3766" spans="1:8" x14ac:dyDescent="0.25">
      <c r="A3766" s="8">
        <v>2020</v>
      </c>
      <c r="B3766" s="9">
        <v>5631</v>
      </c>
      <c r="C3766" s="10" t="s">
        <v>248</v>
      </c>
      <c r="D3766" s="5" t="s">
        <v>37</v>
      </c>
      <c r="E3766" s="5" t="s">
        <v>38</v>
      </c>
      <c r="F3766" s="6">
        <v>8.7747309999999992E-3</v>
      </c>
      <c r="G3766" s="7">
        <v>0</v>
      </c>
      <c r="H3766" s="7">
        <v>-92.982749999999996</v>
      </c>
    </row>
    <row r="3767" spans="1:8" x14ac:dyDescent="0.25">
      <c r="A3767" s="8">
        <v>2020</v>
      </c>
      <c r="B3767" s="9">
        <v>5631</v>
      </c>
      <c r="C3767" s="10" t="s">
        <v>248</v>
      </c>
      <c r="D3767" s="5" t="s">
        <v>238</v>
      </c>
      <c r="E3767" s="5" t="s">
        <v>239</v>
      </c>
      <c r="F3767" s="6">
        <v>1.4E-2</v>
      </c>
      <c r="G3767" s="7">
        <v>0</v>
      </c>
      <c r="H3767" s="7">
        <v>-1020.2822</v>
      </c>
    </row>
    <row r="3768" spans="1:8" x14ac:dyDescent="0.25">
      <c r="A3768" s="8">
        <v>2020</v>
      </c>
      <c r="B3768" s="4">
        <v>5632</v>
      </c>
      <c r="C3768" s="5" t="s">
        <v>253</v>
      </c>
      <c r="D3768" s="5" t="s">
        <v>33</v>
      </c>
      <c r="E3768" s="5" t="s">
        <v>34</v>
      </c>
      <c r="F3768" s="6">
        <v>1.9261849000000001E-2</v>
      </c>
      <c r="G3768" s="7">
        <v>180.222523</v>
      </c>
      <c r="H3768" s="7">
        <v>-20554.177656</v>
      </c>
    </row>
    <row r="3769" spans="1:8" x14ac:dyDescent="0.25">
      <c r="A3769" s="8">
        <v>2020</v>
      </c>
      <c r="B3769" s="9">
        <v>5632</v>
      </c>
      <c r="C3769" s="10" t="s">
        <v>253</v>
      </c>
      <c r="D3769" s="5" t="s">
        <v>37</v>
      </c>
      <c r="E3769" s="5" t="s">
        <v>38</v>
      </c>
      <c r="F3769" s="6">
        <v>2.0458603999999998E-2</v>
      </c>
      <c r="G3769" s="7">
        <v>0</v>
      </c>
      <c r="H3769" s="7">
        <v>-216.792664</v>
      </c>
    </row>
    <row r="3770" spans="1:8" x14ac:dyDescent="0.25">
      <c r="A3770" s="8">
        <v>2020</v>
      </c>
      <c r="B3770" s="9">
        <v>5632</v>
      </c>
      <c r="C3770" s="10" t="s">
        <v>253</v>
      </c>
      <c r="D3770" s="5" t="s">
        <v>238</v>
      </c>
      <c r="E3770" s="5" t="s">
        <v>239</v>
      </c>
      <c r="F3770" s="6">
        <v>2.8899999999999999E-2</v>
      </c>
      <c r="G3770" s="7">
        <v>0</v>
      </c>
      <c r="H3770" s="7">
        <v>-2106.1539699999998</v>
      </c>
    </row>
    <row r="3771" spans="1:8" x14ac:dyDescent="0.25">
      <c r="A3771" s="8">
        <v>2020</v>
      </c>
      <c r="B3771" s="4">
        <v>5633</v>
      </c>
      <c r="C3771" s="5" t="s">
        <v>254</v>
      </c>
      <c r="D3771" s="5" t="s">
        <v>33</v>
      </c>
      <c r="E3771" s="5" t="s">
        <v>34</v>
      </c>
      <c r="F3771" s="6">
        <v>3.2789436999999998E-2</v>
      </c>
      <c r="G3771" s="7">
        <v>306.79272300000002</v>
      </c>
      <c r="H3771" s="7">
        <v>-34989.367681000003</v>
      </c>
    </row>
    <row r="3772" spans="1:8" x14ac:dyDescent="0.25">
      <c r="A3772" s="8">
        <v>2020</v>
      </c>
      <c r="B3772" s="9">
        <v>5633</v>
      </c>
      <c r="C3772" s="10" t="s">
        <v>254</v>
      </c>
      <c r="D3772" s="5" t="s">
        <v>37</v>
      </c>
      <c r="E3772" s="5" t="s">
        <v>38</v>
      </c>
      <c r="F3772" s="6">
        <v>3.2438122E-2</v>
      </c>
      <c r="G3772" s="7">
        <v>0</v>
      </c>
      <c r="H3772" s="7">
        <v>-343.73542099999997</v>
      </c>
    </row>
    <row r="3773" spans="1:8" x14ac:dyDescent="0.25">
      <c r="A3773" s="8">
        <v>2020</v>
      </c>
      <c r="B3773" s="9">
        <v>5633</v>
      </c>
      <c r="C3773" s="10" t="s">
        <v>254</v>
      </c>
      <c r="D3773" s="5" t="s">
        <v>238</v>
      </c>
      <c r="E3773" s="5" t="s">
        <v>239</v>
      </c>
      <c r="F3773" s="6">
        <v>5.0500000000000003E-2</v>
      </c>
      <c r="G3773" s="7">
        <v>0</v>
      </c>
      <c r="H3773" s="7">
        <v>-3680.3036499999998</v>
      </c>
    </row>
    <row r="3774" spans="1:8" x14ac:dyDescent="0.25">
      <c r="A3774" s="8">
        <v>2020</v>
      </c>
      <c r="B3774" s="4">
        <v>5634</v>
      </c>
      <c r="C3774" s="5" t="s">
        <v>255</v>
      </c>
      <c r="D3774" s="5" t="s">
        <v>33</v>
      </c>
      <c r="E3774" s="5" t="s">
        <v>34</v>
      </c>
      <c r="F3774" s="6">
        <v>3.6835741999999998E-2</v>
      </c>
      <c r="G3774" s="7">
        <v>344.65177399999999</v>
      </c>
      <c r="H3774" s="7">
        <v>-39307.150183999998</v>
      </c>
    </row>
    <row r="3775" spans="1:8" x14ac:dyDescent="0.25">
      <c r="A3775" s="8">
        <v>2020</v>
      </c>
      <c r="B3775" s="9">
        <v>5634</v>
      </c>
      <c r="C3775" s="10" t="s">
        <v>255</v>
      </c>
      <c r="D3775" s="5" t="s">
        <v>236</v>
      </c>
      <c r="E3775" s="5" t="s">
        <v>237</v>
      </c>
      <c r="F3775" s="6">
        <v>0.13200000000000001</v>
      </c>
      <c r="G3775" s="7">
        <v>237285.30540000001</v>
      </c>
      <c r="H3775" s="7">
        <v>232317.16596000001</v>
      </c>
    </row>
    <row r="3776" spans="1:8" x14ac:dyDescent="0.25">
      <c r="A3776" s="8">
        <v>2020</v>
      </c>
      <c r="B3776" s="9">
        <v>5634</v>
      </c>
      <c r="C3776" s="10" t="s">
        <v>255</v>
      </c>
      <c r="D3776" s="5" t="s">
        <v>37</v>
      </c>
      <c r="E3776" s="5" t="s">
        <v>38</v>
      </c>
      <c r="F3776" s="6">
        <v>3.6979221999999999E-2</v>
      </c>
      <c r="G3776" s="7">
        <v>0</v>
      </c>
      <c r="H3776" s="7">
        <v>-391.85587399999997</v>
      </c>
    </row>
    <row r="3777" spans="1:8" x14ac:dyDescent="0.25">
      <c r="A3777" s="8">
        <v>2020</v>
      </c>
      <c r="B3777" s="9">
        <v>5634</v>
      </c>
      <c r="C3777" s="10" t="s">
        <v>255</v>
      </c>
      <c r="D3777" s="5" t="s">
        <v>238</v>
      </c>
      <c r="E3777" s="5" t="s">
        <v>239</v>
      </c>
      <c r="F3777" s="6">
        <v>5.6000000000000001E-2</v>
      </c>
      <c r="G3777" s="7">
        <v>0</v>
      </c>
      <c r="H3777" s="7">
        <v>-4081.1288</v>
      </c>
    </row>
    <row r="3778" spans="1:8" x14ac:dyDescent="0.25">
      <c r="A3778" s="8">
        <v>2020</v>
      </c>
      <c r="B3778" s="4">
        <v>5635</v>
      </c>
      <c r="C3778" s="5" t="s">
        <v>256</v>
      </c>
      <c r="D3778" s="5" t="s">
        <v>205</v>
      </c>
      <c r="E3778" s="5" t="s">
        <v>487</v>
      </c>
      <c r="F3778" s="6">
        <v>0.20293025000000001</v>
      </c>
      <c r="G3778" s="7">
        <v>0</v>
      </c>
      <c r="H3778" s="7">
        <v>-124789.98097800001</v>
      </c>
    </row>
    <row r="3779" spans="1:8" x14ac:dyDescent="0.25">
      <c r="A3779" s="8">
        <v>2020</v>
      </c>
      <c r="B3779" s="9">
        <v>5635</v>
      </c>
      <c r="C3779" s="10" t="s">
        <v>256</v>
      </c>
      <c r="D3779" s="5" t="s">
        <v>206</v>
      </c>
      <c r="E3779" s="5" t="s">
        <v>207</v>
      </c>
      <c r="F3779" s="6">
        <v>0.170157159</v>
      </c>
      <c r="G3779" s="7">
        <v>0</v>
      </c>
      <c r="H3779" s="7">
        <v>0</v>
      </c>
    </row>
    <row r="3780" spans="1:8" x14ac:dyDescent="0.25">
      <c r="A3780" s="8">
        <v>2020</v>
      </c>
      <c r="B3780" s="9">
        <v>5635</v>
      </c>
      <c r="C3780" s="10" t="s">
        <v>256</v>
      </c>
      <c r="D3780" s="5" t="s">
        <v>208</v>
      </c>
      <c r="E3780" s="5" t="s">
        <v>209</v>
      </c>
      <c r="F3780" s="6">
        <v>0</v>
      </c>
      <c r="G3780" s="7">
        <v>0</v>
      </c>
      <c r="H3780" s="7">
        <v>0</v>
      </c>
    </row>
    <row r="3781" spans="1:8" x14ac:dyDescent="0.25">
      <c r="A3781" s="8">
        <v>2020</v>
      </c>
      <c r="B3781" s="9">
        <v>5635</v>
      </c>
      <c r="C3781" s="10" t="s">
        <v>256</v>
      </c>
      <c r="D3781" s="5" t="s">
        <v>201</v>
      </c>
      <c r="E3781" s="5" t="s">
        <v>202</v>
      </c>
      <c r="F3781" s="6">
        <v>5.1643118000000002E-2</v>
      </c>
      <c r="G3781" s="7">
        <v>0</v>
      </c>
      <c r="H3781" s="7">
        <v>-18356.737513</v>
      </c>
    </row>
    <row r="3782" spans="1:8" x14ac:dyDescent="0.25">
      <c r="A3782" s="8">
        <v>2020</v>
      </c>
      <c r="B3782" s="4">
        <v>5636</v>
      </c>
      <c r="C3782" s="5" t="s">
        <v>257</v>
      </c>
      <c r="D3782" s="5" t="s">
        <v>33</v>
      </c>
      <c r="E3782" s="5" t="s">
        <v>34</v>
      </c>
      <c r="F3782" s="6">
        <v>3.5111872000000002E-2</v>
      </c>
      <c r="G3782" s="7">
        <v>328.52247399999999</v>
      </c>
      <c r="H3782" s="7">
        <v>-37467.621544000001</v>
      </c>
    </row>
    <row r="3783" spans="1:8" x14ac:dyDescent="0.25">
      <c r="A3783" s="8">
        <v>2020</v>
      </c>
      <c r="B3783" s="9">
        <v>5636</v>
      </c>
      <c r="C3783" s="10" t="s">
        <v>257</v>
      </c>
      <c r="D3783" s="5" t="s">
        <v>35</v>
      </c>
      <c r="E3783" s="5" t="s">
        <v>36</v>
      </c>
      <c r="F3783" s="6">
        <v>0.21</v>
      </c>
      <c r="G3783" s="7">
        <v>99120</v>
      </c>
      <c r="H3783" s="7">
        <v>59831.144099999998</v>
      </c>
    </row>
    <row r="3784" spans="1:8" x14ac:dyDescent="0.25">
      <c r="A3784" s="8">
        <v>2020</v>
      </c>
      <c r="B3784" s="9">
        <v>5636</v>
      </c>
      <c r="C3784" s="10" t="s">
        <v>257</v>
      </c>
      <c r="D3784" s="5" t="s">
        <v>37</v>
      </c>
      <c r="E3784" s="5" t="s">
        <v>38</v>
      </c>
      <c r="F3784" s="6">
        <v>3.4401200999999999E-2</v>
      </c>
      <c r="G3784" s="7">
        <v>0</v>
      </c>
      <c r="H3784" s="7">
        <v>-364.53749199999999</v>
      </c>
    </row>
    <row r="3785" spans="1:8" x14ac:dyDescent="0.25">
      <c r="A3785" s="8">
        <v>2020</v>
      </c>
      <c r="B3785" s="9">
        <v>5636</v>
      </c>
      <c r="C3785" s="10" t="s">
        <v>257</v>
      </c>
      <c r="D3785" s="5" t="s">
        <v>238</v>
      </c>
      <c r="E3785" s="5" t="s">
        <v>239</v>
      </c>
      <c r="F3785" s="6">
        <v>5.8299999999999998E-2</v>
      </c>
      <c r="G3785" s="7">
        <v>0</v>
      </c>
      <c r="H3785" s="7">
        <v>-4248.7465899999997</v>
      </c>
    </row>
    <row r="3786" spans="1:8" x14ac:dyDescent="0.25">
      <c r="A3786" s="8">
        <v>2020</v>
      </c>
      <c r="B3786" s="4">
        <v>5637</v>
      </c>
      <c r="C3786" s="5" t="s">
        <v>258</v>
      </c>
      <c r="D3786" s="5" t="s">
        <v>33</v>
      </c>
      <c r="E3786" s="5" t="s">
        <v>34</v>
      </c>
      <c r="F3786" s="6">
        <v>1.1875546000000001E-2</v>
      </c>
      <c r="G3786" s="7">
        <v>111.112954</v>
      </c>
      <c r="H3786" s="7">
        <v>-12672.308412</v>
      </c>
    </row>
    <row r="3787" spans="1:8" x14ac:dyDescent="0.25">
      <c r="A3787" s="8">
        <v>2020</v>
      </c>
      <c r="B3787" s="9">
        <v>5637</v>
      </c>
      <c r="C3787" s="10" t="s">
        <v>258</v>
      </c>
      <c r="D3787" s="5" t="s">
        <v>35</v>
      </c>
      <c r="E3787" s="5" t="s">
        <v>36</v>
      </c>
      <c r="F3787" s="6">
        <v>7.0000000000000007E-2</v>
      </c>
      <c r="G3787" s="7">
        <v>33040</v>
      </c>
      <c r="H3787" s="7">
        <v>19943.7147</v>
      </c>
    </row>
    <row r="3788" spans="1:8" x14ac:dyDescent="0.25">
      <c r="A3788" s="8">
        <v>2020</v>
      </c>
      <c r="B3788" s="9">
        <v>5637</v>
      </c>
      <c r="C3788" s="10" t="s">
        <v>258</v>
      </c>
      <c r="D3788" s="5" t="s">
        <v>37</v>
      </c>
      <c r="E3788" s="5" t="s">
        <v>38</v>
      </c>
      <c r="F3788" s="6">
        <v>1.1920389E-2</v>
      </c>
      <c r="G3788" s="7">
        <v>0</v>
      </c>
      <c r="H3788" s="7">
        <v>-126.316188</v>
      </c>
    </row>
    <row r="3789" spans="1:8" x14ac:dyDescent="0.25">
      <c r="A3789" s="8">
        <v>2020</v>
      </c>
      <c r="B3789" s="9">
        <v>5637</v>
      </c>
      <c r="C3789" s="10" t="s">
        <v>258</v>
      </c>
      <c r="D3789" s="5" t="s">
        <v>39</v>
      </c>
      <c r="E3789" s="5" t="s">
        <v>40</v>
      </c>
      <c r="F3789" s="6">
        <v>3.1699999999999999E-2</v>
      </c>
      <c r="G3789" s="7">
        <v>0</v>
      </c>
      <c r="H3789" s="7">
        <v>-3094.5495620000002</v>
      </c>
    </row>
    <row r="3790" spans="1:8" x14ac:dyDescent="0.25">
      <c r="A3790" s="8">
        <v>2020</v>
      </c>
      <c r="B3790" s="4">
        <v>5638</v>
      </c>
      <c r="C3790" s="5" t="s">
        <v>259</v>
      </c>
      <c r="D3790" s="5" t="s">
        <v>33</v>
      </c>
      <c r="E3790" s="5" t="s">
        <v>34</v>
      </c>
      <c r="F3790" s="6">
        <v>3.2035243999999997E-2</v>
      </c>
      <c r="G3790" s="7">
        <v>299.736155</v>
      </c>
      <c r="H3790" s="7">
        <v>-34184.573901000003</v>
      </c>
    </row>
    <row r="3791" spans="1:8" x14ac:dyDescent="0.25">
      <c r="A3791" s="8">
        <v>2020</v>
      </c>
      <c r="B3791" s="9">
        <v>5638</v>
      </c>
      <c r="C3791" s="10" t="s">
        <v>259</v>
      </c>
      <c r="D3791" s="5" t="s">
        <v>37</v>
      </c>
      <c r="E3791" s="5" t="s">
        <v>38</v>
      </c>
      <c r="F3791" s="6">
        <v>3.1681272000000003E-2</v>
      </c>
      <c r="G3791" s="7">
        <v>0</v>
      </c>
      <c r="H3791" s="7">
        <v>-335.71534600000001</v>
      </c>
    </row>
    <row r="3792" spans="1:8" x14ac:dyDescent="0.25">
      <c r="A3792" s="8">
        <v>2020</v>
      </c>
      <c r="B3792" s="9">
        <v>5638</v>
      </c>
      <c r="C3792" s="10" t="s">
        <v>259</v>
      </c>
      <c r="D3792" s="5" t="s">
        <v>238</v>
      </c>
      <c r="E3792" s="5" t="s">
        <v>239</v>
      </c>
      <c r="F3792" s="6">
        <v>4.8099999999999997E-2</v>
      </c>
      <c r="G3792" s="7">
        <v>0</v>
      </c>
      <c r="H3792" s="7">
        <v>-3505.39813</v>
      </c>
    </row>
    <row r="3793" spans="1:8" x14ac:dyDescent="0.25">
      <c r="A3793" s="8">
        <v>2020</v>
      </c>
      <c r="B3793" s="4">
        <v>5639</v>
      </c>
      <c r="C3793" s="5" t="s">
        <v>260</v>
      </c>
      <c r="D3793" s="5" t="s">
        <v>33</v>
      </c>
      <c r="E3793" s="5" t="s">
        <v>34</v>
      </c>
      <c r="F3793" s="6">
        <v>9.7925370000000005E-3</v>
      </c>
      <c r="G3793" s="7">
        <v>91.623384000000001</v>
      </c>
      <c r="H3793" s="7">
        <v>-10449.544637999999</v>
      </c>
    </row>
    <row r="3794" spans="1:8" x14ac:dyDescent="0.25">
      <c r="A3794" s="8">
        <v>2020</v>
      </c>
      <c r="B3794" s="9">
        <v>5639</v>
      </c>
      <c r="C3794" s="10" t="s">
        <v>260</v>
      </c>
      <c r="D3794" s="5" t="s">
        <v>236</v>
      </c>
      <c r="E3794" s="5" t="s">
        <v>237</v>
      </c>
      <c r="F3794" s="6">
        <v>3.5999999999999997E-2</v>
      </c>
      <c r="G3794" s="7">
        <v>64714.174200000001</v>
      </c>
      <c r="H3794" s="7">
        <v>63359.227079999997</v>
      </c>
    </row>
    <row r="3795" spans="1:8" x14ac:dyDescent="0.25">
      <c r="A3795" s="8">
        <v>2020</v>
      </c>
      <c r="B3795" s="9">
        <v>5639</v>
      </c>
      <c r="C3795" s="10" t="s">
        <v>260</v>
      </c>
      <c r="D3795" s="5" t="s">
        <v>37</v>
      </c>
      <c r="E3795" s="5" t="s">
        <v>38</v>
      </c>
      <c r="F3795" s="6">
        <v>9.7562710000000004E-3</v>
      </c>
      <c r="G3795" s="7">
        <v>0</v>
      </c>
      <c r="H3795" s="7">
        <v>-103.383785</v>
      </c>
    </row>
    <row r="3796" spans="1:8" x14ac:dyDescent="0.25">
      <c r="A3796" s="8">
        <v>2020</v>
      </c>
      <c r="B3796" s="9">
        <v>5639</v>
      </c>
      <c r="C3796" s="10" t="s">
        <v>260</v>
      </c>
      <c r="D3796" s="5" t="s">
        <v>238</v>
      </c>
      <c r="E3796" s="5" t="s">
        <v>239</v>
      </c>
      <c r="F3796" s="6">
        <v>1.4500000000000001E-2</v>
      </c>
      <c r="G3796" s="7">
        <v>0</v>
      </c>
      <c r="H3796" s="7">
        <v>-1056.7208499999999</v>
      </c>
    </row>
    <row r="3797" spans="1:8" x14ac:dyDescent="0.25">
      <c r="A3797" s="8">
        <v>2020</v>
      </c>
      <c r="B3797" s="4">
        <v>5640</v>
      </c>
      <c r="C3797" s="5" t="s">
        <v>261</v>
      </c>
      <c r="D3797" s="5" t="s">
        <v>249</v>
      </c>
      <c r="E3797" s="5" t="s">
        <v>250</v>
      </c>
      <c r="F3797" s="6">
        <v>7.3000000000000001E-3</v>
      </c>
      <c r="G3797" s="7">
        <v>1460</v>
      </c>
      <c r="H3797" s="7">
        <v>5.11E-2</v>
      </c>
    </row>
    <row r="3798" spans="1:8" x14ac:dyDescent="0.25">
      <c r="A3798" s="8">
        <v>2020</v>
      </c>
      <c r="B3798" s="9">
        <v>5640</v>
      </c>
      <c r="C3798" s="10" t="s">
        <v>261</v>
      </c>
      <c r="D3798" s="5" t="s">
        <v>33</v>
      </c>
      <c r="E3798" s="5" t="s">
        <v>34</v>
      </c>
      <c r="F3798" s="6">
        <v>8.3320359999999993E-3</v>
      </c>
      <c r="G3798" s="7">
        <v>77.958281999999997</v>
      </c>
      <c r="H3798" s="7">
        <v>-8891.0550949999997</v>
      </c>
    </row>
    <row r="3799" spans="1:8" x14ac:dyDescent="0.25">
      <c r="A3799" s="8">
        <v>2020</v>
      </c>
      <c r="B3799" s="9">
        <v>5640</v>
      </c>
      <c r="C3799" s="10" t="s">
        <v>261</v>
      </c>
      <c r="D3799" s="5" t="s">
        <v>251</v>
      </c>
      <c r="E3799" s="5" t="s">
        <v>252</v>
      </c>
      <c r="F3799" s="6">
        <v>8.8291940999999999E-2</v>
      </c>
      <c r="G3799" s="7">
        <v>14568.170265000001</v>
      </c>
      <c r="H3799" s="7">
        <v>20531.443277999999</v>
      </c>
    </row>
    <row r="3800" spans="1:8" x14ac:dyDescent="0.25">
      <c r="A3800" s="8">
        <v>2020</v>
      </c>
      <c r="B3800" s="9">
        <v>5640</v>
      </c>
      <c r="C3800" s="10" t="s">
        <v>261</v>
      </c>
      <c r="D3800" s="5" t="s">
        <v>37</v>
      </c>
      <c r="E3800" s="5" t="s">
        <v>38</v>
      </c>
      <c r="F3800" s="6">
        <v>8.538215E-3</v>
      </c>
      <c r="G3800" s="7">
        <v>0</v>
      </c>
      <c r="H3800" s="7">
        <v>-90.476476000000005</v>
      </c>
    </row>
    <row r="3801" spans="1:8" x14ac:dyDescent="0.25">
      <c r="A3801" s="8">
        <v>2020</v>
      </c>
      <c r="B3801" s="9">
        <v>5640</v>
      </c>
      <c r="C3801" s="10" t="s">
        <v>261</v>
      </c>
      <c r="D3801" s="5" t="s">
        <v>242</v>
      </c>
      <c r="E3801" s="5" t="s">
        <v>243</v>
      </c>
      <c r="F3801" s="6">
        <v>9.6600000000000002E-3</v>
      </c>
      <c r="G3801" s="7">
        <v>22265.245127999999</v>
      </c>
      <c r="H3801" s="7">
        <v>14480.571743</v>
      </c>
    </row>
    <row r="3802" spans="1:8" x14ac:dyDescent="0.25">
      <c r="A3802" s="8">
        <v>2020</v>
      </c>
      <c r="B3802" s="9">
        <v>5640</v>
      </c>
      <c r="C3802" s="10" t="s">
        <v>261</v>
      </c>
      <c r="D3802" s="5" t="s">
        <v>238</v>
      </c>
      <c r="E3802" s="5" t="s">
        <v>239</v>
      </c>
      <c r="F3802" s="6">
        <v>1.2800000000000001E-2</v>
      </c>
      <c r="G3802" s="7">
        <v>0</v>
      </c>
      <c r="H3802" s="7">
        <v>-932.82943999999998</v>
      </c>
    </row>
    <row r="3803" spans="1:8" x14ac:dyDescent="0.25">
      <c r="A3803" s="8">
        <v>2020</v>
      </c>
      <c r="B3803" s="4">
        <v>5642</v>
      </c>
      <c r="C3803" s="5" t="s">
        <v>262</v>
      </c>
      <c r="D3803" s="5" t="s">
        <v>33</v>
      </c>
      <c r="E3803" s="5" t="s">
        <v>34</v>
      </c>
      <c r="F3803" s="6">
        <v>0.18988902599999999</v>
      </c>
      <c r="G3803" s="7">
        <v>1776.6871759999999</v>
      </c>
      <c r="H3803" s="7">
        <v>-202629.18954399999</v>
      </c>
    </row>
    <row r="3804" spans="1:8" x14ac:dyDescent="0.25">
      <c r="A3804" s="8">
        <v>2020</v>
      </c>
      <c r="B3804" s="9">
        <v>5642</v>
      </c>
      <c r="C3804" s="10" t="s">
        <v>262</v>
      </c>
      <c r="D3804" s="5" t="s">
        <v>236</v>
      </c>
      <c r="E3804" s="5" t="s">
        <v>237</v>
      </c>
      <c r="F3804" s="6">
        <v>0.61699999999999999</v>
      </c>
      <c r="G3804" s="7">
        <v>1109129.0411499999</v>
      </c>
      <c r="H3804" s="7">
        <v>1085906.7530100001</v>
      </c>
    </row>
    <row r="3805" spans="1:8" x14ac:dyDescent="0.25">
      <c r="A3805" s="8">
        <v>2020</v>
      </c>
      <c r="B3805" s="9">
        <v>5642</v>
      </c>
      <c r="C3805" s="10" t="s">
        <v>262</v>
      </c>
      <c r="D3805" s="5" t="s">
        <v>37</v>
      </c>
      <c r="E3805" s="5" t="s">
        <v>38</v>
      </c>
      <c r="F3805" s="6">
        <v>0.19033596999999999</v>
      </c>
      <c r="G3805" s="7">
        <v>0</v>
      </c>
      <c r="H3805" s="7">
        <v>-2016.9236619999999</v>
      </c>
    </row>
    <row r="3806" spans="1:8" x14ac:dyDescent="0.25">
      <c r="A3806" s="8">
        <v>2020</v>
      </c>
      <c r="B3806" s="9">
        <v>5642</v>
      </c>
      <c r="C3806" s="10" t="s">
        <v>262</v>
      </c>
      <c r="D3806" s="5" t="s">
        <v>242</v>
      </c>
      <c r="E3806" s="5" t="s">
        <v>243</v>
      </c>
      <c r="F3806" s="6">
        <v>0.64605000000000001</v>
      </c>
      <c r="G3806" s="7">
        <v>1489074.7013399999</v>
      </c>
      <c r="H3806" s="7">
        <v>968444.44874000002</v>
      </c>
    </row>
    <row r="3807" spans="1:8" x14ac:dyDescent="0.25">
      <c r="A3807" s="8">
        <v>2020</v>
      </c>
      <c r="B3807" s="9">
        <v>5642</v>
      </c>
      <c r="C3807" s="10" t="s">
        <v>262</v>
      </c>
      <c r="D3807" s="5" t="s">
        <v>238</v>
      </c>
      <c r="E3807" s="5" t="s">
        <v>239</v>
      </c>
      <c r="F3807" s="6">
        <v>0.2833</v>
      </c>
      <c r="G3807" s="7">
        <v>0</v>
      </c>
      <c r="H3807" s="7">
        <v>-20646.139090000001</v>
      </c>
    </row>
    <row r="3808" spans="1:8" x14ac:dyDescent="0.25">
      <c r="A3808" s="8">
        <v>2020</v>
      </c>
      <c r="B3808" s="4">
        <v>5643</v>
      </c>
      <c r="C3808" s="5" t="s">
        <v>263</v>
      </c>
      <c r="D3808" s="5" t="s">
        <v>33</v>
      </c>
      <c r="E3808" s="5" t="s">
        <v>34</v>
      </c>
      <c r="F3808" s="6">
        <v>6.2765613999999997E-2</v>
      </c>
      <c r="G3808" s="7">
        <v>587.26332500000001</v>
      </c>
      <c r="H3808" s="7">
        <v>-66976.726817000002</v>
      </c>
    </row>
    <row r="3809" spans="1:8" x14ac:dyDescent="0.25">
      <c r="A3809" s="8">
        <v>2020</v>
      </c>
      <c r="B3809" s="9">
        <v>5643</v>
      </c>
      <c r="C3809" s="10" t="s">
        <v>263</v>
      </c>
      <c r="D3809" s="5" t="s">
        <v>37</v>
      </c>
      <c r="E3809" s="5" t="s">
        <v>38</v>
      </c>
      <c r="F3809" s="6">
        <v>6.1978925999999997E-2</v>
      </c>
      <c r="G3809" s="7">
        <v>0</v>
      </c>
      <c r="H3809" s="7">
        <v>-656.76899100000003</v>
      </c>
    </row>
    <row r="3810" spans="1:8" x14ac:dyDescent="0.25">
      <c r="A3810" s="8">
        <v>2020</v>
      </c>
      <c r="B3810" s="9">
        <v>5643</v>
      </c>
      <c r="C3810" s="10" t="s">
        <v>263</v>
      </c>
      <c r="D3810" s="5" t="s">
        <v>242</v>
      </c>
      <c r="E3810" s="5" t="s">
        <v>243</v>
      </c>
      <c r="F3810" s="6">
        <v>0.14025000000000001</v>
      </c>
      <c r="G3810" s="7">
        <v>323260.93469999998</v>
      </c>
      <c r="H3810" s="7">
        <v>210238.11459799999</v>
      </c>
    </row>
    <row r="3811" spans="1:8" x14ac:dyDescent="0.25">
      <c r="A3811" s="8">
        <v>2020</v>
      </c>
      <c r="B3811" s="9">
        <v>5643</v>
      </c>
      <c r="C3811" s="10" t="s">
        <v>263</v>
      </c>
      <c r="D3811" s="5" t="s">
        <v>238</v>
      </c>
      <c r="E3811" s="5" t="s">
        <v>239</v>
      </c>
      <c r="F3811" s="6">
        <v>9.2600000000000002E-2</v>
      </c>
      <c r="G3811" s="7">
        <v>0</v>
      </c>
      <c r="H3811" s="7">
        <v>-6748.4379799999997</v>
      </c>
    </row>
    <row r="3812" spans="1:8" x14ac:dyDescent="0.25">
      <c r="A3812" s="8">
        <v>2020</v>
      </c>
      <c r="B3812" s="4">
        <v>5645</v>
      </c>
      <c r="C3812" s="5" t="s">
        <v>264</v>
      </c>
      <c r="D3812" s="5" t="s">
        <v>33</v>
      </c>
      <c r="E3812" s="5" t="s">
        <v>34</v>
      </c>
      <c r="F3812" s="6">
        <v>5.626519E-3</v>
      </c>
      <c r="G3812" s="7">
        <v>52.644241999999998</v>
      </c>
      <c r="H3812" s="7">
        <v>-6004.0170900000003</v>
      </c>
    </row>
    <row r="3813" spans="1:8" x14ac:dyDescent="0.25">
      <c r="A3813" s="8">
        <v>2020</v>
      </c>
      <c r="B3813" s="9">
        <v>5645</v>
      </c>
      <c r="C3813" s="10" t="s">
        <v>264</v>
      </c>
      <c r="D3813" s="5" t="s">
        <v>236</v>
      </c>
      <c r="E3813" s="5" t="s">
        <v>237</v>
      </c>
      <c r="F3813" s="6">
        <v>1.6E-2</v>
      </c>
      <c r="G3813" s="7">
        <v>28761.855200000002</v>
      </c>
      <c r="H3813" s="7">
        <v>28159.656480000001</v>
      </c>
    </row>
    <row r="3814" spans="1:8" x14ac:dyDescent="0.25">
      <c r="A3814" s="8">
        <v>2020</v>
      </c>
      <c r="B3814" s="9">
        <v>5645</v>
      </c>
      <c r="C3814" s="10" t="s">
        <v>264</v>
      </c>
      <c r="D3814" s="5" t="s">
        <v>37</v>
      </c>
      <c r="E3814" s="5" t="s">
        <v>38</v>
      </c>
      <c r="F3814" s="6">
        <v>5.5108149999999996E-3</v>
      </c>
      <c r="G3814" s="7">
        <v>0</v>
      </c>
      <c r="H3814" s="7">
        <v>-58.396174000000002</v>
      </c>
    </row>
    <row r="3815" spans="1:8" x14ac:dyDescent="0.25">
      <c r="A3815" s="8">
        <v>2020</v>
      </c>
      <c r="B3815" s="9">
        <v>5645</v>
      </c>
      <c r="C3815" s="10" t="s">
        <v>264</v>
      </c>
      <c r="D3815" s="5" t="s">
        <v>238</v>
      </c>
      <c r="E3815" s="5" t="s">
        <v>239</v>
      </c>
      <c r="F3815" s="6">
        <v>9.2999999999999992E-3</v>
      </c>
      <c r="G3815" s="7">
        <v>0</v>
      </c>
      <c r="H3815" s="7">
        <v>-677.75888999999995</v>
      </c>
    </row>
    <row r="3816" spans="1:8" x14ac:dyDescent="0.25">
      <c r="A3816" s="8">
        <v>2020</v>
      </c>
      <c r="B3816" s="4">
        <v>5646</v>
      </c>
      <c r="C3816" s="5" t="s">
        <v>265</v>
      </c>
      <c r="D3816" s="5" t="s">
        <v>33</v>
      </c>
      <c r="E3816" s="5" t="s">
        <v>34</v>
      </c>
      <c r="F3816" s="6">
        <v>6.9122382999999996E-2</v>
      </c>
      <c r="G3816" s="7">
        <v>646.74011800000005</v>
      </c>
      <c r="H3816" s="7">
        <v>-73759.988679000002</v>
      </c>
    </row>
    <row r="3817" spans="1:8" x14ac:dyDescent="0.25">
      <c r="A3817" s="8">
        <v>2020</v>
      </c>
      <c r="B3817" s="9">
        <v>5646</v>
      </c>
      <c r="C3817" s="10" t="s">
        <v>265</v>
      </c>
      <c r="D3817" s="5" t="s">
        <v>251</v>
      </c>
      <c r="E3817" s="5" t="s">
        <v>252</v>
      </c>
      <c r="F3817" s="6">
        <v>0.57989096699999998</v>
      </c>
      <c r="G3817" s="7">
        <v>95682.009516000006</v>
      </c>
      <c r="H3817" s="7">
        <v>134848.07736699999</v>
      </c>
    </row>
    <row r="3818" spans="1:8" x14ac:dyDescent="0.25">
      <c r="A3818" s="8">
        <v>2020</v>
      </c>
      <c r="B3818" s="9">
        <v>5646</v>
      </c>
      <c r="C3818" s="10" t="s">
        <v>265</v>
      </c>
      <c r="D3818" s="5" t="s">
        <v>37</v>
      </c>
      <c r="E3818" s="5" t="s">
        <v>38</v>
      </c>
      <c r="F3818" s="6">
        <v>6.9358215000000001E-2</v>
      </c>
      <c r="G3818" s="7">
        <v>0</v>
      </c>
      <c r="H3818" s="7">
        <v>-734.96472700000004</v>
      </c>
    </row>
    <row r="3819" spans="1:8" x14ac:dyDescent="0.25">
      <c r="A3819" s="8">
        <v>2020</v>
      </c>
      <c r="B3819" s="9">
        <v>5646</v>
      </c>
      <c r="C3819" s="10" t="s">
        <v>265</v>
      </c>
      <c r="D3819" s="5" t="s">
        <v>242</v>
      </c>
      <c r="E3819" s="5" t="s">
        <v>243</v>
      </c>
      <c r="F3819" s="6">
        <v>0.15695000000000001</v>
      </c>
      <c r="G3819" s="7">
        <v>361752.61106000002</v>
      </c>
      <c r="H3819" s="7">
        <v>235271.81523099999</v>
      </c>
    </row>
    <row r="3820" spans="1:8" x14ac:dyDescent="0.25">
      <c r="A3820" s="8">
        <v>2020</v>
      </c>
      <c r="B3820" s="9">
        <v>5646</v>
      </c>
      <c r="C3820" s="10" t="s">
        <v>265</v>
      </c>
      <c r="D3820" s="5" t="s">
        <v>238</v>
      </c>
      <c r="E3820" s="5" t="s">
        <v>239</v>
      </c>
      <c r="F3820" s="6">
        <v>0.1047</v>
      </c>
      <c r="G3820" s="7">
        <v>0</v>
      </c>
      <c r="H3820" s="7">
        <v>-7630.2533100000001</v>
      </c>
    </row>
    <row r="3821" spans="1:8" x14ac:dyDescent="0.25">
      <c r="A3821" s="8">
        <v>2020</v>
      </c>
      <c r="B3821" s="4">
        <v>5648</v>
      </c>
      <c r="C3821" s="5" t="s">
        <v>266</v>
      </c>
      <c r="D3821" s="5" t="s">
        <v>205</v>
      </c>
      <c r="E3821" s="5" t="s">
        <v>487</v>
      </c>
      <c r="F3821" s="6">
        <v>7.3131814000000003E-2</v>
      </c>
      <c r="G3821" s="7">
        <v>0</v>
      </c>
      <c r="H3821" s="7">
        <v>-44971.696687000003</v>
      </c>
    </row>
    <row r="3822" spans="1:8" x14ac:dyDescent="0.25">
      <c r="A3822" s="8">
        <v>2020</v>
      </c>
      <c r="B3822" s="9">
        <v>5648</v>
      </c>
      <c r="C3822" s="10" t="s">
        <v>266</v>
      </c>
      <c r="D3822" s="5" t="s">
        <v>206</v>
      </c>
      <c r="E3822" s="5" t="s">
        <v>207</v>
      </c>
      <c r="F3822" s="6">
        <v>6.1321065000000001E-2</v>
      </c>
      <c r="G3822" s="7">
        <v>0</v>
      </c>
      <c r="H3822" s="7">
        <v>0</v>
      </c>
    </row>
    <row r="3823" spans="1:8" x14ac:dyDescent="0.25">
      <c r="A3823" s="8">
        <v>2020</v>
      </c>
      <c r="B3823" s="9">
        <v>5648</v>
      </c>
      <c r="C3823" s="10" t="s">
        <v>266</v>
      </c>
      <c r="D3823" s="5" t="s">
        <v>208</v>
      </c>
      <c r="E3823" s="5" t="s">
        <v>209</v>
      </c>
      <c r="F3823" s="6">
        <v>0</v>
      </c>
      <c r="G3823" s="7">
        <v>0</v>
      </c>
      <c r="H3823" s="7">
        <v>0</v>
      </c>
    </row>
    <row r="3824" spans="1:8" x14ac:dyDescent="0.25">
      <c r="A3824" s="8">
        <v>2020</v>
      </c>
      <c r="B3824" s="4">
        <v>5649</v>
      </c>
      <c r="C3824" s="5" t="s">
        <v>267</v>
      </c>
      <c r="D3824" s="5" t="s">
        <v>33</v>
      </c>
      <c r="E3824" s="5" t="s">
        <v>34</v>
      </c>
      <c r="F3824" s="6">
        <v>2.2829301E-2</v>
      </c>
      <c r="G3824" s="7">
        <v>213.601213</v>
      </c>
      <c r="H3824" s="7">
        <v>-24360.979981</v>
      </c>
    </row>
    <row r="3825" spans="1:8" x14ac:dyDescent="0.25">
      <c r="A3825" s="8">
        <v>2020</v>
      </c>
      <c r="B3825" s="9">
        <v>5649</v>
      </c>
      <c r="C3825" s="10" t="s">
        <v>267</v>
      </c>
      <c r="D3825" s="5" t="s">
        <v>236</v>
      </c>
      <c r="E3825" s="5" t="s">
        <v>237</v>
      </c>
      <c r="F3825" s="6">
        <v>7.8E-2</v>
      </c>
      <c r="G3825" s="7">
        <v>140214.0441</v>
      </c>
      <c r="H3825" s="7">
        <v>137278.32534000001</v>
      </c>
    </row>
    <row r="3826" spans="1:8" x14ac:dyDescent="0.25">
      <c r="A3826" s="8">
        <v>2020</v>
      </c>
      <c r="B3826" s="9">
        <v>5649</v>
      </c>
      <c r="C3826" s="10" t="s">
        <v>267</v>
      </c>
      <c r="D3826" s="5" t="s">
        <v>37</v>
      </c>
      <c r="E3826" s="5" t="s">
        <v>38</v>
      </c>
      <c r="F3826" s="6">
        <v>2.2338903E-2</v>
      </c>
      <c r="G3826" s="7">
        <v>0</v>
      </c>
      <c r="H3826" s="7">
        <v>-236.71753899999999</v>
      </c>
    </row>
    <row r="3827" spans="1:8" x14ac:dyDescent="0.25">
      <c r="A3827" s="8">
        <v>2020</v>
      </c>
      <c r="B3827" s="9">
        <v>5649</v>
      </c>
      <c r="C3827" s="10" t="s">
        <v>267</v>
      </c>
      <c r="D3827" s="5" t="s">
        <v>242</v>
      </c>
      <c r="E3827" s="5" t="s">
        <v>243</v>
      </c>
      <c r="F3827" s="6">
        <v>3.7909999999999999E-2</v>
      </c>
      <c r="G3827" s="7">
        <v>87378.410227999993</v>
      </c>
      <c r="H3827" s="7">
        <v>56827.999460999999</v>
      </c>
    </row>
    <row r="3828" spans="1:8" x14ac:dyDescent="0.25">
      <c r="A3828" s="8">
        <v>2020</v>
      </c>
      <c r="B3828" s="9">
        <v>5649</v>
      </c>
      <c r="C3828" s="10" t="s">
        <v>267</v>
      </c>
      <c r="D3828" s="5" t="s">
        <v>238</v>
      </c>
      <c r="E3828" s="5" t="s">
        <v>239</v>
      </c>
      <c r="F3828" s="6">
        <v>3.7499999999999999E-2</v>
      </c>
      <c r="G3828" s="7">
        <v>0</v>
      </c>
      <c r="H3828" s="7">
        <v>-2732.8987499999998</v>
      </c>
    </row>
    <row r="3829" spans="1:8" x14ac:dyDescent="0.25">
      <c r="A3829" s="8">
        <v>2020</v>
      </c>
      <c r="B3829" s="4">
        <v>5650</v>
      </c>
      <c r="C3829" s="5" t="s">
        <v>268</v>
      </c>
      <c r="D3829" s="5" t="s">
        <v>33</v>
      </c>
      <c r="E3829" s="5" t="s">
        <v>34</v>
      </c>
      <c r="F3829" s="6">
        <v>2.3463780000000001E-3</v>
      </c>
      <c r="G3829" s="7">
        <v>21.953769000000001</v>
      </c>
      <c r="H3829" s="7">
        <v>-2503.8028720000002</v>
      </c>
    </row>
    <row r="3830" spans="1:8" x14ac:dyDescent="0.25">
      <c r="A3830" s="8">
        <v>2020</v>
      </c>
      <c r="B3830" s="9">
        <v>5650</v>
      </c>
      <c r="C3830" s="10" t="s">
        <v>268</v>
      </c>
      <c r="D3830" s="5" t="s">
        <v>42</v>
      </c>
      <c r="E3830" s="5" t="s">
        <v>43</v>
      </c>
      <c r="F3830" s="6">
        <v>1.9300000000000001E-2</v>
      </c>
      <c r="G3830" s="7">
        <v>119978.593785</v>
      </c>
      <c r="H3830" s="7">
        <v>120445.05085299999</v>
      </c>
    </row>
    <row r="3831" spans="1:8" x14ac:dyDescent="0.25">
      <c r="A3831" s="8">
        <v>2020</v>
      </c>
      <c r="B3831" s="9">
        <v>5650</v>
      </c>
      <c r="C3831" s="10" t="s">
        <v>268</v>
      </c>
      <c r="D3831" s="5" t="s">
        <v>37</v>
      </c>
      <c r="E3831" s="5" t="s">
        <v>38</v>
      </c>
      <c r="F3831" s="6">
        <v>2.294202E-3</v>
      </c>
      <c r="G3831" s="7">
        <v>0</v>
      </c>
      <c r="H3831" s="7">
        <v>-24.310853999999999</v>
      </c>
    </row>
    <row r="3832" spans="1:8" x14ac:dyDescent="0.25">
      <c r="A3832" s="8">
        <v>2020</v>
      </c>
      <c r="B3832" s="9">
        <v>5650</v>
      </c>
      <c r="C3832" s="10" t="s">
        <v>268</v>
      </c>
      <c r="D3832" s="5" t="s">
        <v>238</v>
      </c>
      <c r="E3832" s="5" t="s">
        <v>239</v>
      </c>
      <c r="F3832" s="6">
        <v>3.5999999999999999E-3</v>
      </c>
      <c r="G3832" s="7">
        <v>0</v>
      </c>
      <c r="H3832" s="7">
        <v>-262.35827999999998</v>
      </c>
    </row>
    <row r="3833" spans="1:8" x14ac:dyDescent="0.25">
      <c r="A3833" s="8">
        <v>2020</v>
      </c>
      <c r="B3833" s="4">
        <v>5651</v>
      </c>
      <c r="C3833" s="5" t="s">
        <v>269</v>
      </c>
      <c r="D3833" s="5" t="s">
        <v>205</v>
      </c>
      <c r="E3833" s="5" t="s">
        <v>487</v>
      </c>
      <c r="F3833" s="6">
        <v>1.5085286E-2</v>
      </c>
      <c r="G3833" s="7">
        <v>0</v>
      </c>
      <c r="H3833" s="7">
        <v>-9276.5499799999998</v>
      </c>
    </row>
    <row r="3834" spans="1:8" x14ac:dyDescent="0.25">
      <c r="A3834" s="8">
        <v>2020</v>
      </c>
      <c r="B3834" s="9">
        <v>5651</v>
      </c>
      <c r="C3834" s="10" t="s">
        <v>269</v>
      </c>
      <c r="D3834" s="5" t="s">
        <v>206</v>
      </c>
      <c r="E3834" s="5" t="s">
        <v>207</v>
      </c>
      <c r="F3834" s="6">
        <v>1.2649031999999999E-2</v>
      </c>
      <c r="G3834" s="7">
        <v>0</v>
      </c>
      <c r="H3834" s="7">
        <v>0</v>
      </c>
    </row>
    <row r="3835" spans="1:8" x14ac:dyDescent="0.25">
      <c r="A3835" s="8">
        <v>2020</v>
      </c>
      <c r="B3835" s="9">
        <v>5651</v>
      </c>
      <c r="C3835" s="10" t="s">
        <v>269</v>
      </c>
      <c r="D3835" s="5" t="s">
        <v>208</v>
      </c>
      <c r="E3835" s="5" t="s">
        <v>209</v>
      </c>
      <c r="F3835" s="6">
        <v>0</v>
      </c>
      <c r="G3835" s="7">
        <v>0</v>
      </c>
      <c r="H3835" s="7">
        <v>0</v>
      </c>
    </row>
    <row r="3836" spans="1:8" x14ac:dyDescent="0.25">
      <c r="A3836" s="8">
        <v>2020</v>
      </c>
      <c r="B3836" s="4">
        <v>5652</v>
      </c>
      <c r="C3836" s="5" t="s">
        <v>270</v>
      </c>
      <c r="D3836" s="5" t="s">
        <v>249</v>
      </c>
      <c r="E3836" s="5" t="s">
        <v>250</v>
      </c>
      <c r="F3836" s="6">
        <v>0.1173</v>
      </c>
      <c r="G3836" s="7">
        <v>23460</v>
      </c>
      <c r="H3836" s="7">
        <v>0.82110000000000005</v>
      </c>
    </row>
    <row r="3837" spans="1:8" x14ac:dyDescent="0.25">
      <c r="A3837" s="8">
        <v>2020</v>
      </c>
      <c r="B3837" s="9">
        <v>5652</v>
      </c>
      <c r="C3837" s="10" t="s">
        <v>270</v>
      </c>
      <c r="D3837" s="5" t="s">
        <v>33</v>
      </c>
      <c r="E3837" s="5" t="s">
        <v>34</v>
      </c>
      <c r="F3837" s="6">
        <v>7.2187040000000003E-3</v>
      </c>
      <c r="G3837" s="7">
        <v>67.541443000000001</v>
      </c>
      <c r="H3837" s="7">
        <v>-7703.0261819999996</v>
      </c>
    </row>
    <row r="3838" spans="1:8" x14ac:dyDescent="0.25">
      <c r="A3838" s="8">
        <v>2020</v>
      </c>
      <c r="B3838" s="9">
        <v>5652</v>
      </c>
      <c r="C3838" s="10" t="s">
        <v>270</v>
      </c>
      <c r="D3838" s="5" t="s">
        <v>251</v>
      </c>
      <c r="E3838" s="5" t="s">
        <v>252</v>
      </c>
      <c r="F3838" s="6">
        <v>6.9413679000000006E-2</v>
      </c>
      <c r="G3838" s="7">
        <v>11453.25707</v>
      </c>
      <c r="H3838" s="7">
        <v>16141.484729</v>
      </c>
    </row>
    <row r="3839" spans="1:8" x14ac:dyDescent="0.25">
      <c r="A3839" s="8">
        <v>2020</v>
      </c>
      <c r="B3839" s="9">
        <v>5652</v>
      </c>
      <c r="C3839" s="10" t="s">
        <v>270</v>
      </c>
      <c r="D3839" s="5" t="s">
        <v>37</v>
      </c>
      <c r="E3839" s="5" t="s">
        <v>38</v>
      </c>
      <c r="F3839" s="6">
        <v>7.2728560000000003E-3</v>
      </c>
      <c r="G3839" s="7">
        <v>0</v>
      </c>
      <c r="H3839" s="7">
        <v>-77.067913000000004</v>
      </c>
    </row>
    <row r="3840" spans="1:8" x14ac:dyDescent="0.25">
      <c r="A3840" s="8">
        <v>2020</v>
      </c>
      <c r="B3840" s="9">
        <v>5652</v>
      </c>
      <c r="C3840" s="10" t="s">
        <v>270</v>
      </c>
      <c r="D3840" s="5" t="s">
        <v>238</v>
      </c>
      <c r="E3840" s="5" t="s">
        <v>239</v>
      </c>
      <c r="F3840" s="6">
        <v>1.0999999999999999E-2</v>
      </c>
      <c r="G3840" s="7">
        <v>0</v>
      </c>
      <c r="H3840" s="7">
        <v>-801.65030000000002</v>
      </c>
    </row>
    <row r="3841" spans="1:8" x14ac:dyDescent="0.25">
      <c r="A3841" s="8">
        <v>2020</v>
      </c>
      <c r="B3841" s="4">
        <v>5653</v>
      </c>
      <c r="C3841" s="5" t="s">
        <v>271</v>
      </c>
      <c r="D3841" s="5" t="s">
        <v>33</v>
      </c>
      <c r="E3841" s="5" t="s">
        <v>34</v>
      </c>
      <c r="F3841" s="6">
        <v>1.0570672999999999E-2</v>
      </c>
      <c r="G3841" s="7">
        <v>98.903970000000001</v>
      </c>
      <c r="H3841" s="7">
        <v>-11279.887427</v>
      </c>
    </row>
    <row r="3842" spans="1:8" x14ac:dyDescent="0.25">
      <c r="A3842" s="8">
        <v>2020</v>
      </c>
      <c r="B3842" s="9">
        <v>5653</v>
      </c>
      <c r="C3842" s="10" t="s">
        <v>271</v>
      </c>
      <c r="D3842" s="5" t="s">
        <v>236</v>
      </c>
      <c r="E3842" s="5" t="s">
        <v>237</v>
      </c>
      <c r="F3842" s="6">
        <v>3.5000000000000003E-2</v>
      </c>
      <c r="G3842" s="7">
        <v>62916.558250000002</v>
      </c>
      <c r="H3842" s="7">
        <v>61599.248549999997</v>
      </c>
    </row>
    <row r="3843" spans="1:8" x14ac:dyDescent="0.25">
      <c r="A3843" s="8">
        <v>2020</v>
      </c>
      <c r="B3843" s="9">
        <v>5653</v>
      </c>
      <c r="C3843" s="10" t="s">
        <v>271</v>
      </c>
      <c r="D3843" s="5" t="s">
        <v>37</v>
      </c>
      <c r="E3843" s="5" t="s">
        <v>38</v>
      </c>
      <c r="F3843" s="6">
        <v>1.0288431000000001E-2</v>
      </c>
      <c r="G3843" s="7">
        <v>0</v>
      </c>
      <c r="H3843" s="7">
        <v>-109.022901</v>
      </c>
    </row>
    <row r="3844" spans="1:8" x14ac:dyDescent="0.25">
      <c r="A3844" s="8">
        <v>2020</v>
      </c>
      <c r="B3844" s="9">
        <v>5653</v>
      </c>
      <c r="C3844" s="10" t="s">
        <v>271</v>
      </c>
      <c r="D3844" s="5" t="s">
        <v>238</v>
      </c>
      <c r="E3844" s="5" t="s">
        <v>239</v>
      </c>
      <c r="F3844" s="6">
        <v>1.66E-2</v>
      </c>
      <c r="G3844" s="7">
        <v>0</v>
      </c>
      <c r="H3844" s="7">
        <v>-1209.7631799999999</v>
      </c>
    </row>
    <row r="3845" spans="1:8" x14ac:dyDescent="0.25">
      <c r="A3845" s="8">
        <v>2020</v>
      </c>
      <c r="B3845" s="4">
        <v>5654</v>
      </c>
      <c r="C3845" s="5" t="s">
        <v>272</v>
      </c>
      <c r="D3845" s="5" t="s">
        <v>33</v>
      </c>
      <c r="E3845" s="5" t="s">
        <v>34</v>
      </c>
      <c r="F3845" s="6">
        <v>6.1412849999999998E-3</v>
      </c>
      <c r="G3845" s="7">
        <v>57.460630999999999</v>
      </c>
      <c r="H3845" s="7">
        <v>-6553.3207810000004</v>
      </c>
    </row>
    <row r="3846" spans="1:8" x14ac:dyDescent="0.25">
      <c r="A3846" s="8">
        <v>2020</v>
      </c>
      <c r="B3846" s="9">
        <v>5654</v>
      </c>
      <c r="C3846" s="10" t="s">
        <v>272</v>
      </c>
      <c r="D3846" s="5" t="s">
        <v>101</v>
      </c>
      <c r="E3846" s="5" t="s">
        <v>102</v>
      </c>
      <c r="F3846" s="6">
        <v>0</v>
      </c>
      <c r="G3846" s="7">
        <v>0</v>
      </c>
      <c r="H3846" s="7">
        <v>0</v>
      </c>
    </row>
    <row r="3847" spans="1:8" x14ac:dyDescent="0.25">
      <c r="A3847" s="8">
        <v>2020</v>
      </c>
      <c r="B3847" s="9">
        <v>5654</v>
      </c>
      <c r="C3847" s="10" t="s">
        <v>272</v>
      </c>
      <c r="D3847" s="5" t="s">
        <v>236</v>
      </c>
      <c r="E3847" s="5" t="s">
        <v>237</v>
      </c>
      <c r="F3847" s="6">
        <v>2.1000000000000001E-2</v>
      </c>
      <c r="G3847" s="7">
        <v>37749.934950000003</v>
      </c>
      <c r="H3847" s="7">
        <v>36959.549129999999</v>
      </c>
    </row>
    <row r="3848" spans="1:8" x14ac:dyDescent="0.25">
      <c r="A3848" s="8">
        <v>2020</v>
      </c>
      <c r="B3848" s="9">
        <v>5654</v>
      </c>
      <c r="C3848" s="10" t="s">
        <v>272</v>
      </c>
      <c r="D3848" s="5" t="s">
        <v>37</v>
      </c>
      <c r="E3848" s="5" t="s">
        <v>38</v>
      </c>
      <c r="F3848" s="6">
        <v>6.4095740000000003E-3</v>
      </c>
      <c r="G3848" s="7">
        <v>0</v>
      </c>
      <c r="H3848" s="7">
        <v>-67.920013999999995</v>
      </c>
    </row>
    <row r="3849" spans="1:8" x14ac:dyDescent="0.25">
      <c r="A3849" s="8">
        <v>2020</v>
      </c>
      <c r="B3849" s="9">
        <v>5654</v>
      </c>
      <c r="C3849" s="10" t="s">
        <v>272</v>
      </c>
      <c r="D3849" s="5" t="s">
        <v>238</v>
      </c>
      <c r="E3849" s="5" t="s">
        <v>239</v>
      </c>
      <c r="F3849" s="6">
        <v>9.7999999999999997E-3</v>
      </c>
      <c r="G3849" s="7">
        <v>0</v>
      </c>
      <c r="H3849" s="7">
        <v>-714.19754</v>
      </c>
    </row>
    <row r="3850" spans="1:8" x14ac:dyDescent="0.25">
      <c r="A3850" s="8">
        <v>2020</v>
      </c>
      <c r="B3850" s="4">
        <v>5655</v>
      </c>
      <c r="C3850" s="5" t="s">
        <v>273</v>
      </c>
      <c r="D3850" s="5" t="s">
        <v>249</v>
      </c>
      <c r="E3850" s="5" t="s">
        <v>250</v>
      </c>
      <c r="F3850" s="6">
        <v>0.74750000000000005</v>
      </c>
      <c r="G3850" s="7">
        <v>149500</v>
      </c>
      <c r="H3850" s="7">
        <v>5.2324999999999999</v>
      </c>
    </row>
    <row r="3851" spans="1:8" x14ac:dyDescent="0.25">
      <c r="A3851" s="8">
        <v>2020</v>
      </c>
      <c r="B3851" s="9">
        <v>5655</v>
      </c>
      <c r="C3851" s="10" t="s">
        <v>273</v>
      </c>
      <c r="D3851" s="5" t="s">
        <v>33</v>
      </c>
      <c r="E3851" s="5" t="s">
        <v>34</v>
      </c>
      <c r="F3851" s="6">
        <v>1.7681635000000001E-2</v>
      </c>
      <c r="G3851" s="7">
        <v>165.437332</v>
      </c>
      <c r="H3851" s="7">
        <v>-18867.943069000001</v>
      </c>
    </row>
    <row r="3852" spans="1:8" x14ac:dyDescent="0.25">
      <c r="A3852" s="8">
        <v>2020</v>
      </c>
      <c r="B3852" s="9">
        <v>5655</v>
      </c>
      <c r="C3852" s="10" t="s">
        <v>273</v>
      </c>
      <c r="D3852" s="5" t="s">
        <v>251</v>
      </c>
      <c r="E3852" s="5" t="s">
        <v>252</v>
      </c>
      <c r="F3852" s="6">
        <v>0.188241202</v>
      </c>
      <c r="G3852" s="7">
        <v>31059.798374000002</v>
      </c>
      <c r="H3852" s="7">
        <v>43773.684471</v>
      </c>
    </row>
    <row r="3853" spans="1:8" x14ac:dyDescent="0.25">
      <c r="A3853" s="8">
        <v>2020</v>
      </c>
      <c r="B3853" s="9">
        <v>5655</v>
      </c>
      <c r="C3853" s="10" t="s">
        <v>273</v>
      </c>
      <c r="D3853" s="5" t="s">
        <v>37</v>
      </c>
      <c r="E3853" s="5" t="s">
        <v>38</v>
      </c>
      <c r="F3853" s="6">
        <v>1.7502158E-2</v>
      </c>
      <c r="G3853" s="7">
        <v>0</v>
      </c>
      <c r="H3853" s="7">
        <v>-185.46424500000001</v>
      </c>
    </row>
    <row r="3854" spans="1:8" x14ac:dyDescent="0.25">
      <c r="A3854" s="8">
        <v>2020</v>
      </c>
      <c r="B3854" s="9">
        <v>5655</v>
      </c>
      <c r="C3854" s="10" t="s">
        <v>273</v>
      </c>
      <c r="D3854" s="5" t="s">
        <v>238</v>
      </c>
      <c r="E3854" s="5" t="s">
        <v>239</v>
      </c>
      <c r="F3854" s="6">
        <v>2.7099999999999999E-2</v>
      </c>
      <c r="G3854" s="7">
        <v>0</v>
      </c>
      <c r="H3854" s="7">
        <v>-1974.9748300000001</v>
      </c>
    </row>
    <row r="3855" spans="1:8" x14ac:dyDescent="0.25">
      <c r="A3855" s="8">
        <v>2020</v>
      </c>
      <c r="B3855" s="4">
        <v>5656</v>
      </c>
      <c r="C3855" s="5" t="s">
        <v>274</v>
      </c>
      <c r="D3855" s="5" t="s">
        <v>99</v>
      </c>
      <c r="E3855" s="5" t="s">
        <v>100</v>
      </c>
      <c r="F3855" s="6">
        <v>5.4145473999999999E-2</v>
      </c>
      <c r="G3855" s="7">
        <v>0</v>
      </c>
      <c r="H3855" s="7">
        <v>-24804.829580000001</v>
      </c>
    </row>
    <row r="3856" spans="1:8" x14ac:dyDescent="0.25">
      <c r="A3856" s="8">
        <v>2020</v>
      </c>
      <c r="B3856" s="9">
        <v>5656</v>
      </c>
      <c r="C3856" s="10" t="s">
        <v>274</v>
      </c>
      <c r="D3856" s="5" t="s">
        <v>33</v>
      </c>
      <c r="E3856" s="5" t="s">
        <v>34</v>
      </c>
      <c r="F3856" s="6">
        <v>4.8771144000000002E-2</v>
      </c>
      <c r="G3856" s="7">
        <v>456.32477299999999</v>
      </c>
      <c r="H3856" s="7">
        <v>-52043.331118000002</v>
      </c>
    </row>
    <row r="3857" spans="1:8" x14ac:dyDescent="0.25">
      <c r="A3857" s="8">
        <v>2020</v>
      </c>
      <c r="B3857" s="9">
        <v>5656</v>
      </c>
      <c r="C3857" s="10" t="s">
        <v>274</v>
      </c>
      <c r="D3857" s="5" t="s">
        <v>42</v>
      </c>
      <c r="E3857" s="5" t="s">
        <v>43</v>
      </c>
      <c r="F3857" s="6">
        <v>0.52110000000000001</v>
      </c>
      <c r="G3857" s="7">
        <v>3239422.032195</v>
      </c>
      <c r="H3857" s="7">
        <v>3252016.3730310001</v>
      </c>
    </row>
    <row r="3858" spans="1:8" x14ac:dyDescent="0.25">
      <c r="A3858" s="8">
        <v>2020</v>
      </c>
      <c r="B3858" s="9">
        <v>5656</v>
      </c>
      <c r="C3858" s="10" t="s">
        <v>274</v>
      </c>
      <c r="D3858" s="5" t="s">
        <v>37</v>
      </c>
      <c r="E3858" s="5" t="s">
        <v>38</v>
      </c>
      <c r="F3858" s="6">
        <v>4.8497534000000002E-2</v>
      </c>
      <c r="G3858" s="7">
        <v>0</v>
      </c>
      <c r="H3858" s="7">
        <v>-513.91139699999997</v>
      </c>
    </row>
    <row r="3859" spans="1:8" x14ac:dyDescent="0.25">
      <c r="A3859" s="8">
        <v>2020</v>
      </c>
      <c r="B3859" s="9">
        <v>5656</v>
      </c>
      <c r="C3859" s="10" t="s">
        <v>274</v>
      </c>
      <c r="D3859" s="5" t="s">
        <v>238</v>
      </c>
      <c r="E3859" s="5" t="s">
        <v>239</v>
      </c>
      <c r="F3859" s="6">
        <v>7.5700000000000003E-2</v>
      </c>
      <c r="G3859" s="7">
        <v>0</v>
      </c>
      <c r="H3859" s="7">
        <v>-5516.8116099999997</v>
      </c>
    </row>
    <row r="3860" spans="1:8" x14ac:dyDescent="0.25">
      <c r="A3860" s="8">
        <v>2020</v>
      </c>
      <c r="B3860" s="4">
        <v>5661</v>
      </c>
      <c r="C3860" s="5" t="s">
        <v>275</v>
      </c>
      <c r="D3860" s="5" t="s">
        <v>82</v>
      </c>
      <c r="E3860" s="5" t="s">
        <v>83</v>
      </c>
      <c r="F3860" s="6">
        <v>4.7000000000000002E-3</v>
      </c>
      <c r="G3860" s="7">
        <v>0</v>
      </c>
      <c r="H3860" s="7">
        <v>-3964.4429030000001</v>
      </c>
    </row>
    <row r="3861" spans="1:8" x14ac:dyDescent="0.25">
      <c r="A3861" s="8">
        <v>2020</v>
      </c>
      <c r="B3861" s="9">
        <v>5661</v>
      </c>
      <c r="C3861" s="10" t="s">
        <v>275</v>
      </c>
      <c r="D3861" s="5" t="s">
        <v>84</v>
      </c>
      <c r="E3861" s="5" t="s">
        <v>85</v>
      </c>
      <c r="F3861" s="6">
        <v>1.2738194E-2</v>
      </c>
      <c r="G3861" s="7">
        <v>943202.99161100003</v>
      </c>
      <c r="H3861" s="7">
        <v>903254.31865599996</v>
      </c>
    </row>
    <row r="3862" spans="1:8" x14ac:dyDescent="0.25">
      <c r="A3862" s="8">
        <v>2020</v>
      </c>
      <c r="B3862" s="9">
        <v>5661</v>
      </c>
      <c r="C3862" s="10" t="s">
        <v>275</v>
      </c>
      <c r="D3862" s="5" t="s">
        <v>276</v>
      </c>
      <c r="E3862" s="5" t="s">
        <v>277</v>
      </c>
      <c r="F3862" s="6">
        <v>1.15E-2</v>
      </c>
      <c r="G3862" s="7">
        <v>0</v>
      </c>
      <c r="H3862" s="7">
        <v>-5310.7465750000001</v>
      </c>
    </row>
    <row r="3863" spans="1:8" x14ac:dyDescent="0.25">
      <c r="A3863" s="8">
        <v>2020</v>
      </c>
      <c r="B3863" s="9">
        <v>5661</v>
      </c>
      <c r="C3863" s="10" t="s">
        <v>275</v>
      </c>
      <c r="D3863" s="5" t="s">
        <v>86</v>
      </c>
      <c r="E3863" s="5" t="s">
        <v>87</v>
      </c>
      <c r="F3863" s="6">
        <v>7.8939890000000006E-3</v>
      </c>
      <c r="G3863" s="7">
        <v>0</v>
      </c>
      <c r="H3863" s="7">
        <v>-587.13672799999995</v>
      </c>
    </row>
    <row r="3864" spans="1:8" x14ac:dyDescent="0.25">
      <c r="A3864" s="8">
        <v>2020</v>
      </c>
      <c r="B3864" s="9">
        <v>5661</v>
      </c>
      <c r="C3864" s="10" t="s">
        <v>275</v>
      </c>
      <c r="D3864" s="5" t="s">
        <v>278</v>
      </c>
      <c r="E3864" s="5" t="s">
        <v>279</v>
      </c>
      <c r="F3864" s="6">
        <v>2.3681171000000001E-2</v>
      </c>
      <c r="G3864" s="7">
        <v>0</v>
      </c>
      <c r="H3864" s="7">
        <v>-709.45708500000001</v>
      </c>
    </row>
    <row r="3865" spans="1:8" x14ac:dyDescent="0.25">
      <c r="A3865" s="8">
        <v>2020</v>
      </c>
      <c r="B3865" s="4">
        <v>5663</v>
      </c>
      <c r="C3865" s="5" t="s">
        <v>280</v>
      </c>
      <c r="D3865" s="5" t="s">
        <v>281</v>
      </c>
      <c r="E3865" s="5" t="s">
        <v>282</v>
      </c>
      <c r="F3865" s="6">
        <v>1.5599999999999999E-2</v>
      </c>
      <c r="G3865" s="7">
        <v>377638.56</v>
      </c>
      <c r="H3865" s="7">
        <v>391060.742592</v>
      </c>
    </row>
    <row r="3866" spans="1:8" x14ac:dyDescent="0.25">
      <c r="A3866" s="8">
        <v>2020</v>
      </c>
      <c r="B3866" s="9">
        <v>5663</v>
      </c>
      <c r="C3866" s="10" t="s">
        <v>280</v>
      </c>
      <c r="D3866" s="5" t="s">
        <v>68</v>
      </c>
      <c r="E3866" s="5" t="s">
        <v>69</v>
      </c>
      <c r="F3866" s="6">
        <v>5.0000000000000001E-3</v>
      </c>
      <c r="G3866" s="7">
        <v>0</v>
      </c>
      <c r="H3866" s="7">
        <v>-4530.9493000000002</v>
      </c>
    </row>
    <row r="3867" spans="1:8" x14ac:dyDescent="0.25">
      <c r="A3867" s="8">
        <v>2020</v>
      </c>
      <c r="B3867" s="9">
        <v>5663</v>
      </c>
      <c r="C3867" s="10" t="s">
        <v>280</v>
      </c>
      <c r="D3867" s="5" t="s">
        <v>276</v>
      </c>
      <c r="E3867" s="5" t="s">
        <v>277</v>
      </c>
      <c r="F3867" s="6">
        <v>6.7999999999999996E-3</v>
      </c>
      <c r="G3867" s="7">
        <v>0</v>
      </c>
      <c r="H3867" s="7">
        <v>-3140.2675399999998</v>
      </c>
    </row>
    <row r="3868" spans="1:8" x14ac:dyDescent="0.25">
      <c r="A3868" s="8">
        <v>2020</v>
      </c>
      <c r="B3868" s="9">
        <v>5663</v>
      </c>
      <c r="C3868" s="10" t="s">
        <v>280</v>
      </c>
      <c r="D3868" s="5" t="s">
        <v>74</v>
      </c>
      <c r="E3868" s="5" t="s">
        <v>75</v>
      </c>
      <c r="F3868" s="6">
        <v>4.8999999999999998E-3</v>
      </c>
      <c r="G3868" s="7">
        <v>0</v>
      </c>
      <c r="H3868" s="7">
        <v>-244.97550000000001</v>
      </c>
    </row>
    <row r="3869" spans="1:8" x14ac:dyDescent="0.25">
      <c r="A3869" s="8">
        <v>2020</v>
      </c>
      <c r="B3869" s="9">
        <v>5663</v>
      </c>
      <c r="C3869" s="10" t="s">
        <v>280</v>
      </c>
      <c r="D3869" s="5" t="s">
        <v>278</v>
      </c>
      <c r="E3869" s="5" t="s">
        <v>279</v>
      </c>
      <c r="F3869" s="6">
        <v>1.4054677999999999E-2</v>
      </c>
      <c r="G3869" s="7">
        <v>0</v>
      </c>
      <c r="H3869" s="7">
        <v>-421.05989599999998</v>
      </c>
    </row>
    <row r="3870" spans="1:8" x14ac:dyDescent="0.25">
      <c r="A3870" s="8">
        <v>2020</v>
      </c>
      <c r="B3870" s="4">
        <v>5665</v>
      </c>
      <c r="C3870" s="5" t="s">
        <v>283</v>
      </c>
      <c r="D3870" s="5" t="s">
        <v>281</v>
      </c>
      <c r="E3870" s="5" t="s">
        <v>282</v>
      </c>
      <c r="F3870" s="6">
        <v>1.6500000000000001E-2</v>
      </c>
      <c r="G3870" s="7">
        <v>399425.4</v>
      </c>
      <c r="H3870" s="7">
        <v>413621.93927999999</v>
      </c>
    </row>
    <row r="3871" spans="1:8" x14ac:dyDescent="0.25">
      <c r="A3871" s="8">
        <v>2020</v>
      </c>
      <c r="B3871" s="9">
        <v>5665</v>
      </c>
      <c r="C3871" s="10" t="s">
        <v>283</v>
      </c>
      <c r="D3871" s="5" t="s">
        <v>68</v>
      </c>
      <c r="E3871" s="5" t="s">
        <v>69</v>
      </c>
      <c r="F3871" s="6">
        <v>5.0000000000000001E-3</v>
      </c>
      <c r="G3871" s="7">
        <v>0</v>
      </c>
      <c r="H3871" s="7">
        <v>-4530.9493000000002</v>
      </c>
    </row>
    <row r="3872" spans="1:8" x14ac:dyDescent="0.25">
      <c r="A3872" s="8">
        <v>2020</v>
      </c>
      <c r="B3872" s="9">
        <v>5665</v>
      </c>
      <c r="C3872" s="10" t="s">
        <v>283</v>
      </c>
      <c r="D3872" s="5" t="s">
        <v>276</v>
      </c>
      <c r="E3872" s="5" t="s">
        <v>277</v>
      </c>
      <c r="F3872" s="6">
        <v>7.0000000000000001E-3</v>
      </c>
      <c r="G3872" s="7">
        <v>0</v>
      </c>
      <c r="H3872" s="7">
        <v>-3232.62835</v>
      </c>
    </row>
    <row r="3873" spans="1:8" x14ac:dyDescent="0.25">
      <c r="A3873" s="8">
        <v>2020</v>
      </c>
      <c r="B3873" s="9">
        <v>5665</v>
      </c>
      <c r="C3873" s="10" t="s">
        <v>283</v>
      </c>
      <c r="D3873" s="5" t="s">
        <v>74</v>
      </c>
      <c r="E3873" s="5" t="s">
        <v>75</v>
      </c>
      <c r="F3873" s="6">
        <v>4.7000000000000002E-3</v>
      </c>
      <c r="G3873" s="7">
        <v>0</v>
      </c>
      <c r="H3873" s="7">
        <v>-234.97649999999999</v>
      </c>
    </row>
    <row r="3874" spans="1:8" x14ac:dyDescent="0.25">
      <c r="A3874" s="8">
        <v>2020</v>
      </c>
      <c r="B3874" s="9">
        <v>5665</v>
      </c>
      <c r="C3874" s="10" t="s">
        <v>283</v>
      </c>
      <c r="D3874" s="5" t="s">
        <v>278</v>
      </c>
      <c r="E3874" s="5" t="s">
        <v>279</v>
      </c>
      <c r="F3874" s="6">
        <v>1.4311384999999999E-2</v>
      </c>
      <c r="G3874" s="7">
        <v>0</v>
      </c>
      <c r="H3874" s="7">
        <v>-428.75048800000002</v>
      </c>
    </row>
    <row r="3875" spans="1:8" x14ac:dyDescent="0.25">
      <c r="A3875" s="8">
        <v>2020</v>
      </c>
      <c r="B3875" s="4">
        <v>5669</v>
      </c>
      <c r="C3875" s="5" t="s">
        <v>284</v>
      </c>
      <c r="D3875" s="5" t="s">
        <v>281</v>
      </c>
      <c r="E3875" s="5" t="s">
        <v>282</v>
      </c>
      <c r="F3875" s="6">
        <v>2.1499999999999998E-2</v>
      </c>
      <c r="G3875" s="7">
        <v>520463.4</v>
      </c>
      <c r="H3875" s="7">
        <v>538961.92087999999</v>
      </c>
    </row>
    <row r="3876" spans="1:8" x14ac:dyDescent="0.25">
      <c r="A3876" s="8">
        <v>2020</v>
      </c>
      <c r="B3876" s="9">
        <v>5669</v>
      </c>
      <c r="C3876" s="10" t="s">
        <v>284</v>
      </c>
      <c r="D3876" s="5" t="s">
        <v>68</v>
      </c>
      <c r="E3876" s="5" t="s">
        <v>69</v>
      </c>
      <c r="F3876" s="6">
        <v>7.3000000000000001E-3</v>
      </c>
      <c r="G3876" s="7">
        <v>0</v>
      </c>
      <c r="H3876" s="7">
        <v>-6615.1859780000004</v>
      </c>
    </row>
    <row r="3877" spans="1:8" x14ac:dyDescent="0.25">
      <c r="A3877" s="8">
        <v>2020</v>
      </c>
      <c r="B3877" s="9">
        <v>5669</v>
      </c>
      <c r="C3877" s="10" t="s">
        <v>284</v>
      </c>
      <c r="D3877" s="5" t="s">
        <v>276</v>
      </c>
      <c r="E3877" s="5" t="s">
        <v>277</v>
      </c>
      <c r="F3877" s="6">
        <v>9.4000000000000004E-3</v>
      </c>
      <c r="G3877" s="7">
        <v>0</v>
      </c>
      <c r="H3877" s="7">
        <v>-4340.9580699999997</v>
      </c>
    </row>
    <row r="3878" spans="1:8" x14ac:dyDescent="0.25">
      <c r="A3878" s="8">
        <v>2020</v>
      </c>
      <c r="B3878" s="9">
        <v>5669</v>
      </c>
      <c r="C3878" s="10" t="s">
        <v>284</v>
      </c>
      <c r="D3878" s="5" t="s">
        <v>74</v>
      </c>
      <c r="E3878" s="5" t="s">
        <v>75</v>
      </c>
      <c r="F3878" s="6">
        <v>7.0000000000000001E-3</v>
      </c>
      <c r="G3878" s="7">
        <v>0</v>
      </c>
      <c r="H3878" s="7">
        <v>-349.96499999999997</v>
      </c>
    </row>
    <row r="3879" spans="1:8" x14ac:dyDescent="0.25">
      <c r="A3879" s="8">
        <v>2020</v>
      </c>
      <c r="B3879" s="9">
        <v>5669</v>
      </c>
      <c r="C3879" s="10" t="s">
        <v>284</v>
      </c>
      <c r="D3879" s="5" t="s">
        <v>278</v>
      </c>
      <c r="E3879" s="5" t="s">
        <v>279</v>
      </c>
      <c r="F3879" s="6">
        <v>1.9317160999999999E-2</v>
      </c>
      <c r="G3879" s="7">
        <v>0</v>
      </c>
      <c r="H3879" s="7">
        <v>-578.71702600000003</v>
      </c>
    </row>
    <row r="3880" spans="1:8" x14ac:dyDescent="0.25">
      <c r="A3880" s="8">
        <v>2020</v>
      </c>
      <c r="B3880" s="4">
        <v>5671</v>
      </c>
      <c r="C3880" s="5" t="s">
        <v>285</v>
      </c>
      <c r="D3880" s="5" t="s">
        <v>281</v>
      </c>
      <c r="E3880" s="5" t="s">
        <v>282</v>
      </c>
      <c r="F3880" s="6">
        <v>1.61E-2</v>
      </c>
      <c r="G3880" s="7">
        <v>389742.36</v>
      </c>
      <c r="H3880" s="7">
        <v>403594.74075200001</v>
      </c>
    </row>
    <row r="3881" spans="1:8" x14ac:dyDescent="0.25">
      <c r="A3881" s="8">
        <v>2020</v>
      </c>
      <c r="B3881" s="9">
        <v>5671</v>
      </c>
      <c r="C3881" s="10" t="s">
        <v>285</v>
      </c>
      <c r="D3881" s="5" t="s">
        <v>68</v>
      </c>
      <c r="E3881" s="5" t="s">
        <v>69</v>
      </c>
      <c r="F3881" s="6">
        <v>5.4999999999999997E-3</v>
      </c>
      <c r="G3881" s="7">
        <v>0</v>
      </c>
      <c r="H3881" s="7">
        <v>-4984.0442300000004</v>
      </c>
    </row>
    <row r="3882" spans="1:8" x14ac:dyDescent="0.25">
      <c r="A3882" s="8">
        <v>2020</v>
      </c>
      <c r="B3882" s="9">
        <v>5671</v>
      </c>
      <c r="C3882" s="10" t="s">
        <v>285</v>
      </c>
      <c r="D3882" s="5" t="s">
        <v>286</v>
      </c>
      <c r="E3882" s="5" t="s">
        <v>287</v>
      </c>
      <c r="F3882" s="6">
        <v>0</v>
      </c>
      <c r="G3882" s="7">
        <v>0</v>
      </c>
      <c r="H3882" s="7">
        <v>0</v>
      </c>
    </row>
    <row r="3883" spans="1:8" x14ac:dyDescent="0.25">
      <c r="A3883" s="8">
        <v>2020</v>
      </c>
      <c r="B3883" s="9">
        <v>5671</v>
      </c>
      <c r="C3883" s="10" t="s">
        <v>285</v>
      </c>
      <c r="D3883" s="5" t="s">
        <v>276</v>
      </c>
      <c r="E3883" s="5" t="s">
        <v>277</v>
      </c>
      <c r="F3883" s="6">
        <v>7.6E-3</v>
      </c>
      <c r="G3883" s="7">
        <v>0</v>
      </c>
      <c r="H3883" s="7">
        <v>-3509.7107799999999</v>
      </c>
    </row>
    <row r="3884" spans="1:8" x14ac:dyDescent="0.25">
      <c r="A3884" s="8">
        <v>2020</v>
      </c>
      <c r="B3884" s="9">
        <v>5671</v>
      </c>
      <c r="C3884" s="10" t="s">
        <v>285</v>
      </c>
      <c r="D3884" s="5" t="s">
        <v>74</v>
      </c>
      <c r="E3884" s="5" t="s">
        <v>75</v>
      </c>
      <c r="F3884" s="6">
        <v>5.3E-3</v>
      </c>
      <c r="G3884" s="7">
        <v>0</v>
      </c>
      <c r="H3884" s="7">
        <v>-264.9735</v>
      </c>
    </row>
    <row r="3885" spans="1:8" x14ac:dyDescent="0.25">
      <c r="A3885" s="8">
        <v>2020</v>
      </c>
      <c r="B3885" s="9">
        <v>5671</v>
      </c>
      <c r="C3885" s="10" t="s">
        <v>285</v>
      </c>
      <c r="D3885" s="5" t="s">
        <v>76</v>
      </c>
      <c r="E3885" s="5" t="s">
        <v>77</v>
      </c>
      <c r="F3885" s="6">
        <v>7.804353E-3</v>
      </c>
      <c r="G3885" s="7">
        <v>0</v>
      </c>
      <c r="H3885" s="7">
        <v>-834.22968500000002</v>
      </c>
    </row>
    <row r="3886" spans="1:8" x14ac:dyDescent="0.25">
      <c r="A3886" s="8">
        <v>2020</v>
      </c>
      <c r="B3886" s="4">
        <v>5673</v>
      </c>
      <c r="C3886" s="5" t="s">
        <v>288</v>
      </c>
      <c r="D3886" s="5" t="s">
        <v>281</v>
      </c>
      <c r="E3886" s="5" t="s">
        <v>282</v>
      </c>
      <c r="F3886" s="6">
        <v>2.6700000000000002E-2</v>
      </c>
      <c r="G3886" s="7">
        <v>646342.92000000004</v>
      </c>
      <c r="H3886" s="7">
        <v>669315.50174400001</v>
      </c>
    </row>
    <row r="3887" spans="1:8" x14ac:dyDescent="0.25">
      <c r="A3887" s="8">
        <v>2020</v>
      </c>
      <c r="B3887" s="9">
        <v>5673</v>
      </c>
      <c r="C3887" s="10" t="s">
        <v>288</v>
      </c>
      <c r="D3887" s="5" t="s">
        <v>68</v>
      </c>
      <c r="E3887" s="5" t="s">
        <v>69</v>
      </c>
      <c r="F3887" s="6">
        <v>8.3999999999999995E-3</v>
      </c>
      <c r="G3887" s="7">
        <v>0</v>
      </c>
      <c r="H3887" s="7">
        <v>-7611.9948240000003</v>
      </c>
    </row>
    <row r="3888" spans="1:8" x14ac:dyDescent="0.25">
      <c r="A3888" s="8">
        <v>2020</v>
      </c>
      <c r="B3888" s="9">
        <v>5673</v>
      </c>
      <c r="C3888" s="10" t="s">
        <v>288</v>
      </c>
      <c r="D3888" s="5" t="s">
        <v>276</v>
      </c>
      <c r="E3888" s="5" t="s">
        <v>277</v>
      </c>
      <c r="F3888" s="6">
        <v>1.2E-2</v>
      </c>
      <c r="G3888" s="7">
        <v>0</v>
      </c>
      <c r="H3888" s="7">
        <v>-5541.6486000000004</v>
      </c>
    </row>
    <row r="3889" spans="1:8" x14ac:dyDescent="0.25">
      <c r="A3889" s="8">
        <v>2020</v>
      </c>
      <c r="B3889" s="9">
        <v>5673</v>
      </c>
      <c r="C3889" s="10" t="s">
        <v>288</v>
      </c>
      <c r="D3889" s="5" t="s">
        <v>74</v>
      </c>
      <c r="E3889" s="5" t="s">
        <v>75</v>
      </c>
      <c r="F3889" s="6">
        <v>8.3000000000000001E-3</v>
      </c>
      <c r="G3889" s="7">
        <v>0</v>
      </c>
      <c r="H3889" s="7">
        <v>-414.95850000000002</v>
      </c>
    </row>
    <row r="3890" spans="1:8" x14ac:dyDescent="0.25">
      <c r="A3890" s="8">
        <v>2020</v>
      </c>
      <c r="B3890" s="9">
        <v>5673</v>
      </c>
      <c r="C3890" s="10" t="s">
        <v>288</v>
      </c>
      <c r="D3890" s="5" t="s">
        <v>278</v>
      </c>
      <c r="E3890" s="5" t="s">
        <v>279</v>
      </c>
      <c r="F3890" s="6">
        <v>2.464382E-2</v>
      </c>
      <c r="G3890" s="7">
        <v>0</v>
      </c>
      <c r="H3890" s="7">
        <v>-738.29680399999995</v>
      </c>
    </row>
    <row r="3891" spans="1:8" x14ac:dyDescent="0.25">
      <c r="A3891" s="8">
        <v>2020</v>
      </c>
      <c r="B3891" s="4">
        <v>5674</v>
      </c>
      <c r="C3891" s="5" t="s">
        <v>289</v>
      </c>
      <c r="D3891" s="5" t="s">
        <v>281</v>
      </c>
      <c r="E3891" s="5" t="s">
        <v>282</v>
      </c>
      <c r="F3891" s="6">
        <v>7.6E-3</v>
      </c>
      <c r="G3891" s="7">
        <v>183977.76</v>
      </c>
      <c r="H3891" s="7">
        <v>190516.77203200001</v>
      </c>
    </row>
    <row r="3892" spans="1:8" x14ac:dyDescent="0.25">
      <c r="A3892" s="8">
        <v>2020</v>
      </c>
      <c r="B3892" s="9">
        <v>5674</v>
      </c>
      <c r="C3892" s="10" t="s">
        <v>289</v>
      </c>
      <c r="D3892" s="5" t="s">
        <v>68</v>
      </c>
      <c r="E3892" s="5" t="s">
        <v>69</v>
      </c>
      <c r="F3892" s="6">
        <v>3.3999999999999998E-3</v>
      </c>
      <c r="G3892" s="7">
        <v>0</v>
      </c>
      <c r="H3892" s="7">
        <v>-3081.0455240000001</v>
      </c>
    </row>
    <row r="3893" spans="1:8" x14ac:dyDescent="0.25">
      <c r="A3893" s="8">
        <v>2020</v>
      </c>
      <c r="B3893" s="9">
        <v>5674</v>
      </c>
      <c r="C3893" s="10" t="s">
        <v>289</v>
      </c>
      <c r="D3893" s="5" t="s">
        <v>276</v>
      </c>
      <c r="E3893" s="5" t="s">
        <v>277</v>
      </c>
      <c r="F3893" s="6">
        <v>4.4999999999999997E-3</v>
      </c>
      <c r="G3893" s="7">
        <v>0</v>
      </c>
      <c r="H3893" s="7">
        <v>-2078.1182250000002</v>
      </c>
    </row>
    <row r="3894" spans="1:8" x14ac:dyDescent="0.25">
      <c r="A3894" s="8">
        <v>2020</v>
      </c>
      <c r="B3894" s="9">
        <v>5674</v>
      </c>
      <c r="C3894" s="10" t="s">
        <v>289</v>
      </c>
      <c r="D3894" s="5" t="s">
        <v>74</v>
      </c>
      <c r="E3894" s="5" t="s">
        <v>75</v>
      </c>
      <c r="F3894" s="6">
        <v>3.0999999999999999E-3</v>
      </c>
      <c r="G3894" s="7">
        <v>0</v>
      </c>
      <c r="H3894" s="7">
        <v>-154.9845</v>
      </c>
    </row>
    <row r="3895" spans="1:8" x14ac:dyDescent="0.25">
      <c r="A3895" s="8">
        <v>2020</v>
      </c>
      <c r="B3895" s="9">
        <v>5674</v>
      </c>
      <c r="C3895" s="10" t="s">
        <v>289</v>
      </c>
      <c r="D3895" s="5" t="s">
        <v>278</v>
      </c>
      <c r="E3895" s="5" t="s">
        <v>279</v>
      </c>
      <c r="F3895" s="6">
        <v>9.1130789999999996E-3</v>
      </c>
      <c r="G3895" s="7">
        <v>0</v>
      </c>
      <c r="H3895" s="7">
        <v>-273.016006</v>
      </c>
    </row>
    <row r="3896" spans="1:8" x14ac:dyDescent="0.25">
      <c r="A3896" s="8">
        <v>2020</v>
      </c>
      <c r="B3896" s="4">
        <v>5675</v>
      </c>
      <c r="C3896" s="5" t="s">
        <v>290</v>
      </c>
      <c r="D3896" s="5" t="s">
        <v>281</v>
      </c>
      <c r="E3896" s="5" t="s">
        <v>282</v>
      </c>
      <c r="F3896" s="6">
        <v>0.35680000000000001</v>
      </c>
      <c r="G3896" s="7">
        <v>8637271.6799999997</v>
      </c>
      <c r="H3896" s="7">
        <v>8944261.0869759992</v>
      </c>
    </row>
    <row r="3897" spans="1:8" x14ac:dyDescent="0.25">
      <c r="A3897" s="8">
        <v>2020</v>
      </c>
      <c r="B3897" s="9">
        <v>5675</v>
      </c>
      <c r="C3897" s="10" t="s">
        <v>290</v>
      </c>
      <c r="D3897" s="5" t="s">
        <v>68</v>
      </c>
      <c r="E3897" s="5" t="s">
        <v>69</v>
      </c>
      <c r="F3897" s="6">
        <v>9.7299999999999998E-2</v>
      </c>
      <c r="G3897" s="7">
        <v>0</v>
      </c>
      <c r="H3897" s="7">
        <v>-88172.273377999998</v>
      </c>
    </row>
    <row r="3898" spans="1:8" x14ac:dyDescent="0.25">
      <c r="A3898" s="8">
        <v>2020</v>
      </c>
      <c r="B3898" s="9">
        <v>5675</v>
      </c>
      <c r="C3898" s="10" t="s">
        <v>290</v>
      </c>
      <c r="D3898" s="5" t="s">
        <v>276</v>
      </c>
      <c r="E3898" s="5" t="s">
        <v>277</v>
      </c>
      <c r="F3898" s="6">
        <v>0.13450000000000001</v>
      </c>
      <c r="G3898" s="7">
        <v>0</v>
      </c>
      <c r="H3898" s="7">
        <v>-62112.644724999998</v>
      </c>
    </row>
    <row r="3899" spans="1:8" x14ac:dyDescent="0.25">
      <c r="A3899" s="8">
        <v>2020</v>
      </c>
      <c r="B3899" s="9">
        <v>5675</v>
      </c>
      <c r="C3899" s="10" t="s">
        <v>290</v>
      </c>
      <c r="D3899" s="5" t="s">
        <v>74</v>
      </c>
      <c r="E3899" s="5" t="s">
        <v>75</v>
      </c>
      <c r="F3899" s="6">
        <v>9.64E-2</v>
      </c>
      <c r="G3899" s="7">
        <v>0</v>
      </c>
      <c r="H3899" s="7">
        <v>-4819.518</v>
      </c>
    </row>
    <row r="3900" spans="1:8" x14ac:dyDescent="0.25">
      <c r="A3900" s="8">
        <v>2020</v>
      </c>
      <c r="B3900" s="9">
        <v>5675</v>
      </c>
      <c r="C3900" s="10" t="s">
        <v>290</v>
      </c>
      <c r="D3900" s="5" t="s">
        <v>278</v>
      </c>
      <c r="E3900" s="5" t="s">
        <v>279</v>
      </c>
      <c r="F3900" s="6">
        <v>0.27653703000000002</v>
      </c>
      <c r="G3900" s="7">
        <v>0</v>
      </c>
      <c r="H3900" s="7">
        <v>-8284.689918</v>
      </c>
    </row>
    <row r="3901" spans="1:8" x14ac:dyDescent="0.25">
      <c r="A3901" s="8">
        <v>2020</v>
      </c>
      <c r="B3901" s="4">
        <v>5678</v>
      </c>
      <c r="C3901" s="5" t="s">
        <v>291</v>
      </c>
      <c r="D3901" s="5" t="s">
        <v>281</v>
      </c>
      <c r="E3901" s="5" t="s">
        <v>282</v>
      </c>
      <c r="F3901" s="6">
        <v>0.50980000000000003</v>
      </c>
      <c r="G3901" s="7">
        <v>12341034.48</v>
      </c>
      <c r="H3901" s="7">
        <v>12779664.523936</v>
      </c>
    </row>
    <row r="3902" spans="1:8" x14ac:dyDescent="0.25">
      <c r="A3902" s="8">
        <v>2020</v>
      </c>
      <c r="B3902" s="9">
        <v>5678</v>
      </c>
      <c r="C3902" s="10" t="s">
        <v>291</v>
      </c>
      <c r="D3902" s="5" t="s">
        <v>68</v>
      </c>
      <c r="E3902" s="5" t="s">
        <v>69</v>
      </c>
      <c r="F3902" s="6">
        <v>0.14219999999999999</v>
      </c>
      <c r="G3902" s="7">
        <v>0</v>
      </c>
      <c r="H3902" s="7">
        <v>-128860.19809200001</v>
      </c>
    </row>
    <row r="3903" spans="1:8" x14ac:dyDescent="0.25">
      <c r="A3903" s="8">
        <v>2020</v>
      </c>
      <c r="B3903" s="9">
        <v>5678</v>
      </c>
      <c r="C3903" s="10" t="s">
        <v>291</v>
      </c>
      <c r="D3903" s="5" t="s">
        <v>276</v>
      </c>
      <c r="E3903" s="5" t="s">
        <v>277</v>
      </c>
      <c r="F3903" s="6">
        <v>0.19059999999999999</v>
      </c>
      <c r="G3903" s="7">
        <v>0</v>
      </c>
      <c r="H3903" s="7">
        <v>-88019.851930000004</v>
      </c>
    </row>
    <row r="3904" spans="1:8" x14ac:dyDescent="0.25">
      <c r="A3904" s="8">
        <v>2020</v>
      </c>
      <c r="B3904" s="9">
        <v>5678</v>
      </c>
      <c r="C3904" s="10" t="s">
        <v>291</v>
      </c>
      <c r="D3904" s="5" t="s">
        <v>74</v>
      </c>
      <c r="E3904" s="5" t="s">
        <v>75</v>
      </c>
      <c r="F3904" s="6">
        <v>0.1389</v>
      </c>
      <c r="G3904" s="7">
        <v>0</v>
      </c>
      <c r="H3904" s="7">
        <v>-6944.3055000000004</v>
      </c>
    </row>
    <row r="3905" spans="1:8" x14ac:dyDescent="0.25">
      <c r="A3905" s="8">
        <v>2020</v>
      </c>
      <c r="B3905" s="9">
        <v>5678</v>
      </c>
      <c r="C3905" s="10" t="s">
        <v>291</v>
      </c>
      <c r="D3905" s="5" t="s">
        <v>278</v>
      </c>
      <c r="E3905" s="5" t="s">
        <v>279</v>
      </c>
      <c r="F3905" s="6">
        <v>0.39205493499999999</v>
      </c>
      <c r="G3905" s="7">
        <v>0</v>
      </c>
      <c r="H3905" s="7">
        <v>-11745.456187</v>
      </c>
    </row>
    <row r="3906" spans="1:8" x14ac:dyDescent="0.25">
      <c r="A3906" s="8">
        <v>2020</v>
      </c>
      <c r="B3906" s="4">
        <v>5680</v>
      </c>
      <c r="C3906" s="5" t="s">
        <v>292</v>
      </c>
      <c r="D3906" s="5" t="s">
        <v>82</v>
      </c>
      <c r="E3906" s="5" t="s">
        <v>83</v>
      </c>
      <c r="F3906" s="6">
        <v>3.8999999999999998E-3</v>
      </c>
      <c r="G3906" s="7">
        <v>0</v>
      </c>
      <c r="H3906" s="7">
        <v>-3289.6441110000001</v>
      </c>
    </row>
    <row r="3907" spans="1:8" x14ac:dyDescent="0.25">
      <c r="A3907" s="8">
        <v>2020</v>
      </c>
      <c r="B3907" s="9">
        <v>5680</v>
      </c>
      <c r="C3907" s="10" t="s">
        <v>292</v>
      </c>
      <c r="D3907" s="5" t="s">
        <v>84</v>
      </c>
      <c r="E3907" s="5" t="s">
        <v>85</v>
      </c>
      <c r="F3907" s="6">
        <v>1.0390775999999999E-2</v>
      </c>
      <c r="G3907" s="7">
        <v>769387.80616499996</v>
      </c>
      <c r="H3907" s="7">
        <v>736800.94828000001</v>
      </c>
    </row>
    <row r="3908" spans="1:8" x14ac:dyDescent="0.25">
      <c r="A3908" s="8">
        <v>2020</v>
      </c>
      <c r="B3908" s="9">
        <v>5680</v>
      </c>
      <c r="C3908" s="10" t="s">
        <v>292</v>
      </c>
      <c r="D3908" s="5" t="s">
        <v>276</v>
      </c>
      <c r="E3908" s="5" t="s">
        <v>277</v>
      </c>
      <c r="F3908" s="6">
        <v>9.4000000000000004E-3</v>
      </c>
      <c r="G3908" s="7">
        <v>0</v>
      </c>
      <c r="H3908" s="7">
        <v>-4340.9580699999997</v>
      </c>
    </row>
    <row r="3909" spans="1:8" x14ac:dyDescent="0.25">
      <c r="A3909" s="8">
        <v>2020</v>
      </c>
      <c r="B3909" s="9">
        <v>5680</v>
      </c>
      <c r="C3909" s="10" t="s">
        <v>292</v>
      </c>
      <c r="D3909" s="5" t="s">
        <v>86</v>
      </c>
      <c r="E3909" s="5" t="s">
        <v>87</v>
      </c>
      <c r="F3909" s="6">
        <v>6.4726330000000002E-3</v>
      </c>
      <c r="G3909" s="7">
        <v>0</v>
      </c>
      <c r="H3909" s="7">
        <v>-481.41958799999998</v>
      </c>
    </row>
    <row r="3910" spans="1:8" x14ac:dyDescent="0.25">
      <c r="A3910" s="8">
        <v>2020</v>
      </c>
      <c r="B3910" s="9">
        <v>5680</v>
      </c>
      <c r="C3910" s="10" t="s">
        <v>292</v>
      </c>
      <c r="D3910" s="5" t="s">
        <v>278</v>
      </c>
      <c r="E3910" s="5" t="s">
        <v>279</v>
      </c>
      <c r="F3910" s="6">
        <v>1.9317160999999999E-2</v>
      </c>
      <c r="G3910" s="7">
        <v>0</v>
      </c>
      <c r="H3910" s="7">
        <v>-578.71702600000003</v>
      </c>
    </row>
    <row r="3911" spans="1:8" x14ac:dyDescent="0.25">
      <c r="A3911" s="8">
        <v>2020</v>
      </c>
      <c r="B3911" s="4">
        <v>5683</v>
      </c>
      <c r="C3911" s="5" t="s">
        <v>293</v>
      </c>
      <c r="D3911" s="5" t="s">
        <v>281</v>
      </c>
      <c r="E3911" s="5" t="s">
        <v>282</v>
      </c>
      <c r="F3911" s="6">
        <v>1.66E-2</v>
      </c>
      <c r="G3911" s="7">
        <v>401846.16</v>
      </c>
      <c r="H3911" s="7">
        <v>416128.73891199997</v>
      </c>
    </row>
    <row r="3912" spans="1:8" x14ac:dyDescent="0.25">
      <c r="A3912" s="8">
        <v>2020</v>
      </c>
      <c r="B3912" s="9">
        <v>5683</v>
      </c>
      <c r="C3912" s="10" t="s">
        <v>293</v>
      </c>
      <c r="D3912" s="5" t="s">
        <v>68</v>
      </c>
      <c r="E3912" s="5" t="s">
        <v>69</v>
      </c>
      <c r="F3912" s="6">
        <v>4.3E-3</v>
      </c>
      <c r="G3912" s="7">
        <v>0</v>
      </c>
      <c r="H3912" s="7">
        <v>-3896.6163980000001</v>
      </c>
    </row>
    <row r="3913" spans="1:8" x14ac:dyDescent="0.25">
      <c r="A3913" s="8">
        <v>2020</v>
      </c>
      <c r="B3913" s="9">
        <v>5683</v>
      </c>
      <c r="C3913" s="10" t="s">
        <v>293</v>
      </c>
      <c r="D3913" s="5" t="s">
        <v>276</v>
      </c>
      <c r="E3913" s="5" t="s">
        <v>277</v>
      </c>
      <c r="F3913" s="6">
        <v>6.3E-3</v>
      </c>
      <c r="G3913" s="7">
        <v>0</v>
      </c>
      <c r="H3913" s="7">
        <v>-2909.365515</v>
      </c>
    </row>
    <row r="3914" spans="1:8" x14ac:dyDescent="0.25">
      <c r="A3914" s="8">
        <v>2020</v>
      </c>
      <c r="B3914" s="9">
        <v>5683</v>
      </c>
      <c r="C3914" s="10" t="s">
        <v>293</v>
      </c>
      <c r="D3914" s="5" t="s">
        <v>74</v>
      </c>
      <c r="E3914" s="5" t="s">
        <v>75</v>
      </c>
      <c r="F3914" s="6">
        <v>4.4000000000000003E-3</v>
      </c>
      <c r="G3914" s="7">
        <v>0</v>
      </c>
      <c r="H3914" s="7">
        <v>-219.97800000000001</v>
      </c>
    </row>
    <row r="3915" spans="1:8" x14ac:dyDescent="0.25">
      <c r="A3915" s="8">
        <v>2020</v>
      </c>
      <c r="B3915" s="9">
        <v>5683</v>
      </c>
      <c r="C3915" s="10" t="s">
        <v>293</v>
      </c>
      <c r="D3915" s="5" t="s">
        <v>76</v>
      </c>
      <c r="E3915" s="5" t="s">
        <v>77</v>
      </c>
      <c r="F3915" s="6">
        <v>6.5260539999999999E-3</v>
      </c>
      <c r="G3915" s="7">
        <v>0</v>
      </c>
      <c r="H3915" s="7">
        <v>-697.588616</v>
      </c>
    </row>
    <row r="3916" spans="1:8" x14ac:dyDescent="0.25">
      <c r="A3916" s="8">
        <v>2020</v>
      </c>
      <c r="B3916" s="4">
        <v>5684</v>
      </c>
      <c r="C3916" s="5" t="s">
        <v>294</v>
      </c>
      <c r="D3916" s="5" t="s">
        <v>281</v>
      </c>
      <c r="E3916" s="5" t="s">
        <v>282</v>
      </c>
      <c r="F3916" s="6">
        <v>5.1000000000000004E-3</v>
      </c>
      <c r="G3916" s="7">
        <v>123458.76</v>
      </c>
      <c r="H3916" s="7">
        <v>127846.78123199999</v>
      </c>
    </row>
    <row r="3917" spans="1:8" x14ac:dyDescent="0.25">
      <c r="A3917" s="8">
        <v>2020</v>
      </c>
      <c r="B3917" s="9">
        <v>5684</v>
      </c>
      <c r="C3917" s="10" t="s">
        <v>294</v>
      </c>
      <c r="D3917" s="5" t="s">
        <v>68</v>
      </c>
      <c r="E3917" s="5" t="s">
        <v>69</v>
      </c>
      <c r="F3917" s="6">
        <v>1.5E-3</v>
      </c>
      <c r="G3917" s="7">
        <v>0</v>
      </c>
      <c r="H3917" s="7">
        <v>-1359.2847899999999</v>
      </c>
    </row>
    <row r="3918" spans="1:8" x14ac:dyDescent="0.25">
      <c r="A3918" s="8">
        <v>2020</v>
      </c>
      <c r="B3918" s="9">
        <v>5684</v>
      </c>
      <c r="C3918" s="10" t="s">
        <v>294</v>
      </c>
      <c r="D3918" s="5" t="s">
        <v>276</v>
      </c>
      <c r="E3918" s="5" t="s">
        <v>277</v>
      </c>
      <c r="F3918" s="6">
        <v>2.5999999999999999E-3</v>
      </c>
      <c r="G3918" s="7">
        <v>0</v>
      </c>
      <c r="H3918" s="7">
        <v>-1200.6905300000001</v>
      </c>
    </row>
    <row r="3919" spans="1:8" x14ac:dyDescent="0.25">
      <c r="A3919" s="8">
        <v>2020</v>
      </c>
      <c r="B3919" s="9">
        <v>5684</v>
      </c>
      <c r="C3919" s="10" t="s">
        <v>294</v>
      </c>
      <c r="D3919" s="5" t="s">
        <v>74</v>
      </c>
      <c r="E3919" s="5" t="s">
        <v>75</v>
      </c>
      <c r="F3919" s="6">
        <v>1.9E-3</v>
      </c>
      <c r="G3919" s="7">
        <v>0</v>
      </c>
      <c r="H3919" s="7">
        <v>-94.990499999999997</v>
      </c>
    </row>
    <row r="3920" spans="1:8" x14ac:dyDescent="0.25">
      <c r="A3920" s="8">
        <v>2020</v>
      </c>
      <c r="B3920" s="9">
        <v>5684</v>
      </c>
      <c r="C3920" s="10" t="s">
        <v>294</v>
      </c>
      <c r="D3920" s="5" t="s">
        <v>278</v>
      </c>
      <c r="E3920" s="5" t="s">
        <v>279</v>
      </c>
      <c r="F3920" s="6">
        <v>5.3908360000000004E-3</v>
      </c>
      <c r="G3920" s="7">
        <v>0</v>
      </c>
      <c r="H3920" s="7">
        <v>-161.50242600000001</v>
      </c>
    </row>
    <row r="3921" spans="1:8" x14ac:dyDescent="0.25">
      <c r="A3921" s="8">
        <v>2020</v>
      </c>
      <c r="B3921" s="4">
        <v>5688</v>
      </c>
      <c r="C3921" s="5" t="s">
        <v>295</v>
      </c>
      <c r="D3921" s="5" t="s">
        <v>68</v>
      </c>
      <c r="E3921" s="5" t="s">
        <v>69</v>
      </c>
      <c r="F3921" s="6">
        <v>3.7000000000000002E-3</v>
      </c>
      <c r="G3921" s="7">
        <v>0</v>
      </c>
      <c r="H3921" s="7">
        <v>-3352.902482</v>
      </c>
    </row>
    <row r="3922" spans="1:8" x14ac:dyDescent="0.25">
      <c r="A3922" s="8">
        <v>2020</v>
      </c>
      <c r="B3922" s="9">
        <v>5688</v>
      </c>
      <c r="C3922" s="10" t="s">
        <v>295</v>
      </c>
      <c r="D3922" s="5" t="s">
        <v>227</v>
      </c>
      <c r="E3922" s="5" t="s">
        <v>228</v>
      </c>
      <c r="F3922" s="6">
        <v>9.7999999999999997E-3</v>
      </c>
      <c r="G3922" s="7">
        <v>369117</v>
      </c>
      <c r="H3922" s="7">
        <v>375576.521236</v>
      </c>
    </row>
    <row r="3923" spans="1:8" x14ac:dyDescent="0.25">
      <c r="A3923" s="8">
        <v>2020</v>
      </c>
      <c r="B3923" s="9">
        <v>5688</v>
      </c>
      <c r="C3923" s="10" t="s">
        <v>295</v>
      </c>
      <c r="D3923" s="5" t="s">
        <v>276</v>
      </c>
      <c r="E3923" s="5" t="s">
        <v>277</v>
      </c>
      <c r="F3923" s="6">
        <v>4.7999999999999996E-3</v>
      </c>
      <c r="G3923" s="7">
        <v>0</v>
      </c>
      <c r="H3923" s="7">
        <v>-2216.6594399999999</v>
      </c>
    </row>
    <row r="3924" spans="1:8" x14ac:dyDescent="0.25">
      <c r="A3924" s="8">
        <v>2020</v>
      </c>
      <c r="B3924" s="9">
        <v>5688</v>
      </c>
      <c r="C3924" s="10" t="s">
        <v>295</v>
      </c>
      <c r="D3924" s="5" t="s">
        <v>74</v>
      </c>
      <c r="E3924" s="5" t="s">
        <v>75</v>
      </c>
      <c r="F3924" s="6">
        <v>3.5000000000000001E-3</v>
      </c>
      <c r="G3924" s="7">
        <v>0</v>
      </c>
      <c r="H3924" s="7">
        <v>-174.98249999999999</v>
      </c>
    </row>
    <row r="3925" spans="1:8" x14ac:dyDescent="0.25">
      <c r="A3925" s="8">
        <v>2020</v>
      </c>
      <c r="B3925" s="9">
        <v>5688</v>
      </c>
      <c r="C3925" s="10" t="s">
        <v>295</v>
      </c>
      <c r="D3925" s="5" t="s">
        <v>278</v>
      </c>
      <c r="E3925" s="5" t="s">
        <v>279</v>
      </c>
      <c r="F3925" s="6">
        <v>1.0011552E-2</v>
      </c>
      <c r="G3925" s="7">
        <v>0</v>
      </c>
      <c r="H3925" s="7">
        <v>-299.93307700000003</v>
      </c>
    </row>
    <row r="3926" spans="1:8" x14ac:dyDescent="0.25">
      <c r="A3926" s="8">
        <v>2020</v>
      </c>
      <c r="B3926" s="4">
        <v>5690</v>
      </c>
      <c r="C3926" s="5" t="s">
        <v>296</v>
      </c>
      <c r="D3926" s="5" t="s">
        <v>281</v>
      </c>
      <c r="E3926" s="5" t="s">
        <v>282</v>
      </c>
      <c r="F3926" s="6">
        <v>7.7000000000000002E-3</v>
      </c>
      <c r="G3926" s="7">
        <v>186398.52</v>
      </c>
      <c r="H3926" s="7">
        <v>193023.57166399999</v>
      </c>
    </row>
    <row r="3927" spans="1:8" x14ac:dyDescent="0.25">
      <c r="A3927" s="8">
        <v>2020</v>
      </c>
      <c r="B3927" s="9">
        <v>5690</v>
      </c>
      <c r="C3927" s="10" t="s">
        <v>296</v>
      </c>
      <c r="D3927" s="5" t="s">
        <v>68</v>
      </c>
      <c r="E3927" s="5" t="s">
        <v>69</v>
      </c>
      <c r="F3927" s="6">
        <v>3.0999999999999999E-3</v>
      </c>
      <c r="G3927" s="7">
        <v>0</v>
      </c>
      <c r="H3927" s="7">
        <v>-2809.1885659999998</v>
      </c>
    </row>
    <row r="3928" spans="1:8" x14ac:dyDescent="0.25">
      <c r="A3928" s="8">
        <v>2020</v>
      </c>
      <c r="B3928" s="9">
        <v>5690</v>
      </c>
      <c r="C3928" s="10" t="s">
        <v>296</v>
      </c>
      <c r="D3928" s="5" t="s">
        <v>276</v>
      </c>
      <c r="E3928" s="5" t="s">
        <v>277</v>
      </c>
      <c r="F3928" s="6">
        <v>3.7000000000000002E-3</v>
      </c>
      <c r="G3928" s="7">
        <v>0</v>
      </c>
      <c r="H3928" s="7">
        <v>-1708.6749850000001</v>
      </c>
    </row>
    <row r="3929" spans="1:8" x14ac:dyDescent="0.25">
      <c r="A3929" s="8">
        <v>2020</v>
      </c>
      <c r="B3929" s="9">
        <v>5690</v>
      </c>
      <c r="C3929" s="10" t="s">
        <v>296</v>
      </c>
      <c r="D3929" s="5" t="s">
        <v>74</v>
      </c>
      <c r="E3929" s="5" t="s">
        <v>75</v>
      </c>
      <c r="F3929" s="6">
        <v>2.7000000000000001E-3</v>
      </c>
      <c r="G3929" s="7">
        <v>0</v>
      </c>
      <c r="H3929" s="7">
        <v>-134.98650000000001</v>
      </c>
    </row>
    <row r="3930" spans="1:8" x14ac:dyDescent="0.25">
      <c r="A3930" s="8">
        <v>2020</v>
      </c>
      <c r="B3930" s="9">
        <v>5690</v>
      </c>
      <c r="C3930" s="10" t="s">
        <v>296</v>
      </c>
      <c r="D3930" s="5" t="s">
        <v>278</v>
      </c>
      <c r="E3930" s="5" t="s">
        <v>279</v>
      </c>
      <c r="F3930" s="6">
        <v>7.7011939999999997E-3</v>
      </c>
      <c r="G3930" s="7">
        <v>0</v>
      </c>
      <c r="H3930" s="7">
        <v>-230.71775099999999</v>
      </c>
    </row>
    <row r="3931" spans="1:8" x14ac:dyDescent="0.25">
      <c r="A3931" s="8">
        <v>2020</v>
      </c>
      <c r="B3931" s="4">
        <v>5692</v>
      </c>
      <c r="C3931" s="5" t="s">
        <v>297</v>
      </c>
      <c r="D3931" s="5" t="s">
        <v>68</v>
      </c>
      <c r="E3931" s="5" t="s">
        <v>69</v>
      </c>
      <c r="F3931" s="6">
        <v>1.34E-2</v>
      </c>
      <c r="G3931" s="7">
        <v>0</v>
      </c>
      <c r="H3931" s="7">
        <v>-12142.944124</v>
      </c>
    </row>
    <row r="3932" spans="1:8" x14ac:dyDescent="0.25">
      <c r="A3932" s="8">
        <v>2020</v>
      </c>
      <c r="B3932" s="9">
        <v>5692</v>
      </c>
      <c r="C3932" s="10" t="s">
        <v>297</v>
      </c>
      <c r="D3932" s="5" t="s">
        <v>227</v>
      </c>
      <c r="E3932" s="5" t="s">
        <v>228</v>
      </c>
      <c r="F3932" s="6">
        <v>4.4600000000000001E-2</v>
      </c>
      <c r="G3932" s="7">
        <v>1679859</v>
      </c>
      <c r="H3932" s="7">
        <v>1709256.412972</v>
      </c>
    </row>
    <row r="3933" spans="1:8" x14ac:dyDescent="0.25">
      <c r="A3933" s="8">
        <v>2020</v>
      </c>
      <c r="B3933" s="9">
        <v>5692</v>
      </c>
      <c r="C3933" s="10" t="s">
        <v>297</v>
      </c>
      <c r="D3933" s="5" t="s">
        <v>276</v>
      </c>
      <c r="E3933" s="5" t="s">
        <v>277</v>
      </c>
      <c r="F3933" s="6">
        <v>1.9199999999999998E-2</v>
      </c>
      <c r="G3933" s="7">
        <v>0</v>
      </c>
      <c r="H3933" s="7">
        <v>-8866.6377599999996</v>
      </c>
    </row>
    <row r="3934" spans="1:8" x14ac:dyDescent="0.25">
      <c r="A3934" s="8">
        <v>2020</v>
      </c>
      <c r="B3934" s="9">
        <v>5692</v>
      </c>
      <c r="C3934" s="10" t="s">
        <v>297</v>
      </c>
      <c r="D3934" s="5" t="s">
        <v>74</v>
      </c>
      <c r="E3934" s="5" t="s">
        <v>75</v>
      </c>
      <c r="F3934" s="6">
        <v>1.32E-2</v>
      </c>
      <c r="G3934" s="7">
        <v>0</v>
      </c>
      <c r="H3934" s="7">
        <v>-659.93399999999997</v>
      </c>
    </row>
    <row r="3935" spans="1:8" x14ac:dyDescent="0.25">
      <c r="A3935" s="8">
        <v>2020</v>
      </c>
      <c r="B3935" s="9">
        <v>5692</v>
      </c>
      <c r="C3935" s="10" t="s">
        <v>297</v>
      </c>
      <c r="D3935" s="5" t="s">
        <v>298</v>
      </c>
      <c r="E3935" s="5" t="s">
        <v>299</v>
      </c>
      <c r="F3935" s="6">
        <v>4.2537055999999997E-2</v>
      </c>
      <c r="G3935" s="7">
        <v>0</v>
      </c>
      <c r="H3935" s="7">
        <v>-7384.8476899999996</v>
      </c>
    </row>
    <row r="3936" spans="1:8" x14ac:dyDescent="0.25">
      <c r="A3936" s="8">
        <v>2020</v>
      </c>
      <c r="B3936" s="4">
        <v>5693</v>
      </c>
      <c r="C3936" s="5" t="s">
        <v>300</v>
      </c>
      <c r="D3936" s="5" t="s">
        <v>82</v>
      </c>
      <c r="E3936" s="5" t="s">
        <v>83</v>
      </c>
      <c r="F3936" s="6">
        <v>3.5700000000000003E-2</v>
      </c>
      <c r="G3936" s="7">
        <v>0</v>
      </c>
      <c r="H3936" s="7">
        <v>-30112.896092999999</v>
      </c>
    </row>
    <row r="3937" spans="1:8" x14ac:dyDescent="0.25">
      <c r="A3937" s="8">
        <v>2020</v>
      </c>
      <c r="B3937" s="9">
        <v>5693</v>
      </c>
      <c r="C3937" s="10" t="s">
        <v>300</v>
      </c>
      <c r="D3937" s="5" t="s">
        <v>84</v>
      </c>
      <c r="E3937" s="5" t="s">
        <v>85</v>
      </c>
      <c r="F3937" s="6">
        <v>9.6037005999999994E-2</v>
      </c>
      <c r="G3937" s="7">
        <v>7111085.9692759998</v>
      </c>
      <c r="H3937" s="7">
        <v>6809901.1233069999</v>
      </c>
    </row>
    <row r="3938" spans="1:8" x14ac:dyDescent="0.25">
      <c r="A3938" s="8">
        <v>2020</v>
      </c>
      <c r="B3938" s="9">
        <v>5693</v>
      </c>
      <c r="C3938" s="10" t="s">
        <v>300</v>
      </c>
      <c r="D3938" s="5" t="s">
        <v>276</v>
      </c>
      <c r="E3938" s="5" t="s">
        <v>277</v>
      </c>
      <c r="F3938" s="6">
        <v>8.6800000000000002E-2</v>
      </c>
      <c r="G3938" s="7">
        <v>0</v>
      </c>
      <c r="H3938" s="7">
        <v>-40084.591540000001</v>
      </c>
    </row>
    <row r="3939" spans="1:8" x14ac:dyDescent="0.25">
      <c r="A3939" s="8">
        <v>2020</v>
      </c>
      <c r="B3939" s="9">
        <v>5693</v>
      </c>
      <c r="C3939" s="10" t="s">
        <v>300</v>
      </c>
      <c r="D3939" s="5" t="s">
        <v>86</v>
      </c>
      <c r="E3939" s="5" t="s">
        <v>87</v>
      </c>
      <c r="F3939" s="6">
        <v>5.9412652000000003E-2</v>
      </c>
      <c r="G3939" s="7">
        <v>0</v>
      </c>
      <c r="H3939" s="7">
        <v>-4418.9764249999998</v>
      </c>
    </row>
    <row r="3940" spans="1:8" x14ac:dyDescent="0.25">
      <c r="A3940" s="8">
        <v>2020</v>
      </c>
      <c r="B3940" s="9">
        <v>5693</v>
      </c>
      <c r="C3940" s="10" t="s">
        <v>300</v>
      </c>
      <c r="D3940" s="5" t="s">
        <v>278</v>
      </c>
      <c r="E3940" s="5" t="s">
        <v>279</v>
      </c>
      <c r="F3940" s="6">
        <v>0.17853933999999999</v>
      </c>
      <c r="G3940" s="7">
        <v>0</v>
      </c>
      <c r="H3940" s="7">
        <v>-5348.8065329999999</v>
      </c>
    </row>
    <row r="3941" spans="1:8" x14ac:dyDescent="0.25">
      <c r="A3941" s="8">
        <v>2020</v>
      </c>
      <c r="B3941" s="4">
        <v>5701</v>
      </c>
      <c r="C3941" s="5" t="s">
        <v>301</v>
      </c>
      <c r="D3941" s="5" t="s">
        <v>302</v>
      </c>
      <c r="E3941" s="5" t="s">
        <v>303</v>
      </c>
      <c r="F3941" s="6">
        <v>0.03</v>
      </c>
      <c r="G3941" s="7">
        <v>0</v>
      </c>
      <c r="H3941" s="7">
        <v>-1183.4657999999999</v>
      </c>
    </row>
    <row r="3942" spans="1:8" x14ac:dyDescent="0.25">
      <c r="A3942" s="8">
        <v>2020</v>
      </c>
      <c r="B3942" s="9">
        <v>5701</v>
      </c>
      <c r="C3942" s="10" t="s">
        <v>301</v>
      </c>
      <c r="D3942" s="5" t="s">
        <v>304</v>
      </c>
      <c r="E3942" s="5" t="s">
        <v>305</v>
      </c>
      <c r="F3942" s="6">
        <v>2.5899999999999999E-2</v>
      </c>
      <c r="G3942" s="7">
        <v>852938.8</v>
      </c>
      <c r="H3942" s="7">
        <v>845829.25</v>
      </c>
    </row>
    <row r="3943" spans="1:8" x14ac:dyDescent="0.25">
      <c r="A3943" s="8">
        <v>2020</v>
      </c>
      <c r="B3943" s="9">
        <v>5701</v>
      </c>
      <c r="C3943" s="10" t="s">
        <v>301</v>
      </c>
      <c r="D3943" s="5" t="s">
        <v>52</v>
      </c>
      <c r="E3943" s="5" t="s">
        <v>53</v>
      </c>
      <c r="F3943" s="6">
        <v>2.2482940000000001E-3</v>
      </c>
      <c r="G3943" s="7">
        <v>0</v>
      </c>
      <c r="H3943" s="7">
        <v>-1030.4176</v>
      </c>
    </row>
    <row r="3944" spans="1:8" x14ac:dyDescent="0.25">
      <c r="A3944" s="8">
        <v>2020</v>
      </c>
      <c r="B3944" s="9">
        <v>5701</v>
      </c>
      <c r="C3944" s="10" t="s">
        <v>301</v>
      </c>
      <c r="D3944" s="5" t="s">
        <v>54</v>
      </c>
      <c r="E3944" s="5" t="s">
        <v>55</v>
      </c>
      <c r="F3944" s="6">
        <v>2.2499999999999998E-3</v>
      </c>
      <c r="G3944" s="7">
        <v>1891.8</v>
      </c>
      <c r="H3944" s="7">
        <v>1840.7233349999999</v>
      </c>
    </row>
    <row r="3945" spans="1:8" x14ac:dyDescent="0.25">
      <c r="A3945" s="8">
        <v>2020</v>
      </c>
      <c r="B3945" s="9">
        <v>5701</v>
      </c>
      <c r="C3945" s="10" t="s">
        <v>301</v>
      </c>
      <c r="D3945" s="5" t="s">
        <v>58</v>
      </c>
      <c r="E3945" s="5" t="s">
        <v>58</v>
      </c>
      <c r="F3945" s="6">
        <v>2.613724E-3</v>
      </c>
      <c r="G3945" s="7">
        <v>5.9098920000000001</v>
      </c>
      <c r="H3945" s="7">
        <v>-14316.430376</v>
      </c>
    </row>
    <row r="3946" spans="1:8" x14ac:dyDescent="0.25">
      <c r="A3946" s="8">
        <v>2020</v>
      </c>
      <c r="B3946" s="9">
        <v>5701</v>
      </c>
      <c r="C3946" s="10" t="s">
        <v>301</v>
      </c>
      <c r="D3946" s="5" t="s">
        <v>306</v>
      </c>
      <c r="E3946" s="5" t="s">
        <v>307</v>
      </c>
      <c r="F3946" s="6">
        <v>4.8110280000000002E-3</v>
      </c>
      <c r="G3946" s="7">
        <v>0</v>
      </c>
      <c r="H3946" s="7">
        <v>-1230.2752820000001</v>
      </c>
    </row>
    <row r="3947" spans="1:8" x14ac:dyDescent="0.25">
      <c r="A3947" s="8">
        <v>2020</v>
      </c>
      <c r="B3947" s="4">
        <v>5702</v>
      </c>
      <c r="C3947" s="5" t="s">
        <v>308</v>
      </c>
      <c r="D3947" s="5" t="s">
        <v>309</v>
      </c>
      <c r="E3947" s="5" t="s">
        <v>310</v>
      </c>
      <c r="F3947" s="6">
        <v>2.7400000000000001E-2</v>
      </c>
      <c r="G3947" s="7">
        <v>3151</v>
      </c>
      <c r="H3947" s="7">
        <v>522.01329199999998</v>
      </c>
    </row>
    <row r="3948" spans="1:8" x14ac:dyDescent="0.25">
      <c r="A3948" s="8">
        <v>2020</v>
      </c>
      <c r="B3948" s="9">
        <v>5702</v>
      </c>
      <c r="C3948" s="10" t="s">
        <v>308</v>
      </c>
      <c r="D3948" s="5" t="s">
        <v>311</v>
      </c>
      <c r="E3948" s="5" t="s">
        <v>312</v>
      </c>
      <c r="F3948" s="6">
        <v>0.25540000000000002</v>
      </c>
      <c r="G3948" s="7">
        <v>4761081.2410000004</v>
      </c>
      <c r="H3948" s="7">
        <v>4545123.6258579995</v>
      </c>
    </row>
    <row r="3949" spans="1:8" x14ac:dyDescent="0.25">
      <c r="A3949" s="8">
        <v>2020</v>
      </c>
      <c r="B3949" s="9">
        <v>5702</v>
      </c>
      <c r="C3949" s="10" t="s">
        <v>308</v>
      </c>
      <c r="D3949" s="5" t="s">
        <v>52</v>
      </c>
      <c r="E3949" s="5" t="s">
        <v>53</v>
      </c>
      <c r="F3949" s="6">
        <v>2.7499876999999999E-2</v>
      </c>
      <c r="G3949" s="7">
        <v>0</v>
      </c>
      <c r="H3949" s="7">
        <v>-12603.492129</v>
      </c>
    </row>
    <row r="3950" spans="1:8" x14ac:dyDescent="0.25">
      <c r="A3950" s="8">
        <v>2020</v>
      </c>
      <c r="B3950" s="9">
        <v>5702</v>
      </c>
      <c r="C3950" s="10" t="s">
        <v>308</v>
      </c>
      <c r="D3950" s="5" t="s">
        <v>54</v>
      </c>
      <c r="E3950" s="5" t="s">
        <v>55</v>
      </c>
      <c r="F3950" s="6">
        <v>2.75E-2</v>
      </c>
      <c r="G3950" s="7">
        <v>23122</v>
      </c>
      <c r="H3950" s="7">
        <v>22497.729650000001</v>
      </c>
    </row>
    <row r="3951" spans="1:8" x14ac:dyDescent="0.25">
      <c r="A3951" s="8">
        <v>2020</v>
      </c>
      <c r="B3951" s="9">
        <v>5702</v>
      </c>
      <c r="C3951" s="10" t="s">
        <v>308</v>
      </c>
      <c r="D3951" s="5" t="s">
        <v>56</v>
      </c>
      <c r="E3951" s="5" t="s">
        <v>57</v>
      </c>
      <c r="F3951" s="6">
        <v>7.8860595000000006E-2</v>
      </c>
      <c r="G3951" s="7">
        <v>4281.8432700000003</v>
      </c>
      <c r="H3951" s="7">
        <v>-81889.796338999993</v>
      </c>
    </row>
    <row r="3952" spans="1:8" x14ac:dyDescent="0.25">
      <c r="A3952" s="8">
        <v>2020</v>
      </c>
      <c r="B3952" s="9">
        <v>5702</v>
      </c>
      <c r="C3952" s="10" t="s">
        <v>308</v>
      </c>
      <c r="D3952" s="5" t="s">
        <v>58</v>
      </c>
      <c r="E3952" s="5" t="s">
        <v>58</v>
      </c>
      <c r="F3952" s="6">
        <v>3.1713186999999997E-2</v>
      </c>
      <c r="G3952" s="7">
        <v>71.706688</v>
      </c>
      <c r="H3952" s="7">
        <v>-173706.021893</v>
      </c>
    </row>
    <row r="3953" spans="1:8" x14ac:dyDescent="0.25">
      <c r="A3953" s="8">
        <v>2020</v>
      </c>
      <c r="B3953" s="9">
        <v>5702</v>
      </c>
      <c r="C3953" s="10" t="s">
        <v>308</v>
      </c>
      <c r="D3953" s="5" t="s">
        <v>306</v>
      </c>
      <c r="E3953" s="5" t="s">
        <v>307</v>
      </c>
      <c r="F3953" s="6">
        <v>5.8845776000000002E-2</v>
      </c>
      <c r="G3953" s="7">
        <v>0</v>
      </c>
      <c r="H3953" s="7">
        <v>-15048.033012</v>
      </c>
    </row>
    <row r="3954" spans="1:8" x14ac:dyDescent="0.25">
      <c r="A3954" s="8">
        <v>2020</v>
      </c>
      <c r="B3954" s="4">
        <v>5703</v>
      </c>
      <c r="C3954" s="5" t="s">
        <v>313</v>
      </c>
      <c r="D3954" s="5" t="s">
        <v>50</v>
      </c>
      <c r="E3954" s="5" t="s">
        <v>51</v>
      </c>
      <c r="F3954" s="6">
        <v>0.14000000000000001</v>
      </c>
      <c r="G3954" s="7">
        <v>330590.62540000002</v>
      </c>
      <c r="H3954" s="7">
        <v>284826.72960000002</v>
      </c>
    </row>
    <row r="3955" spans="1:8" x14ac:dyDescent="0.25">
      <c r="A3955" s="8">
        <v>2020</v>
      </c>
      <c r="B3955" s="9">
        <v>5703</v>
      </c>
      <c r="C3955" s="10" t="s">
        <v>313</v>
      </c>
      <c r="D3955" s="5" t="s">
        <v>52</v>
      </c>
      <c r="E3955" s="5" t="s">
        <v>53</v>
      </c>
      <c r="F3955" s="6">
        <v>1.369594E-2</v>
      </c>
      <c r="G3955" s="7">
        <v>0</v>
      </c>
      <c r="H3955" s="7">
        <v>-6276.9980439999999</v>
      </c>
    </row>
    <row r="3956" spans="1:8" x14ac:dyDescent="0.25">
      <c r="A3956" s="8">
        <v>2020</v>
      </c>
      <c r="B3956" s="9">
        <v>5703</v>
      </c>
      <c r="C3956" s="10" t="s">
        <v>313</v>
      </c>
      <c r="D3956" s="5" t="s">
        <v>54</v>
      </c>
      <c r="E3956" s="5" t="s">
        <v>55</v>
      </c>
      <c r="F3956" s="6">
        <v>1.37E-2</v>
      </c>
      <c r="G3956" s="7">
        <v>11518.96</v>
      </c>
      <c r="H3956" s="7">
        <v>11207.959862</v>
      </c>
    </row>
    <row r="3957" spans="1:8" x14ac:dyDescent="0.25">
      <c r="A3957" s="8">
        <v>2020</v>
      </c>
      <c r="B3957" s="9">
        <v>5703</v>
      </c>
      <c r="C3957" s="10" t="s">
        <v>313</v>
      </c>
      <c r="D3957" s="5" t="s">
        <v>314</v>
      </c>
      <c r="E3957" s="5" t="s">
        <v>315</v>
      </c>
      <c r="F3957" s="6">
        <v>7.4700000000000003E-2</v>
      </c>
      <c r="G3957" s="7">
        <v>2988</v>
      </c>
      <c r="H3957" s="7">
        <v>1247.49</v>
      </c>
    </row>
    <row r="3958" spans="1:8" x14ac:dyDescent="0.25">
      <c r="A3958" s="8">
        <v>2020</v>
      </c>
      <c r="B3958" s="4">
        <v>5704</v>
      </c>
      <c r="C3958" s="5" t="s">
        <v>316</v>
      </c>
      <c r="D3958" s="5" t="s">
        <v>50</v>
      </c>
      <c r="E3958" s="5" t="s">
        <v>51</v>
      </c>
      <c r="F3958" s="6">
        <v>0.19</v>
      </c>
      <c r="G3958" s="7">
        <v>448658.7059</v>
      </c>
      <c r="H3958" s="7">
        <v>386550.56160000002</v>
      </c>
    </row>
    <row r="3959" spans="1:8" x14ac:dyDescent="0.25">
      <c r="A3959" s="8">
        <v>2020</v>
      </c>
      <c r="B3959" s="9">
        <v>5704</v>
      </c>
      <c r="C3959" s="10" t="s">
        <v>316</v>
      </c>
      <c r="D3959" s="5" t="s">
        <v>52</v>
      </c>
      <c r="E3959" s="5" t="s">
        <v>53</v>
      </c>
      <c r="F3959" s="6">
        <v>1.8958322999999999E-2</v>
      </c>
      <c r="G3959" s="7">
        <v>0</v>
      </c>
      <c r="H3959" s="7">
        <v>-8688.8051770000002</v>
      </c>
    </row>
    <row r="3960" spans="1:8" x14ac:dyDescent="0.25">
      <c r="A3960" s="8">
        <v>2020</v>
      </c>
      <c r="B3960" s="9">
        <v>5704</v>
      </c>
      <c r="C3960" s="10" t="s">
        <v>316</v>
      </c>
      <c r="D3960" s="5" t="s">
        <v>54</v>
      </c>
      <c r="E3960" s="5" t="s">
        <v>55</v>
      </c>
      <c r="F3960" s="6">
        <v>1.8960000000000001E-2</v>
      </c>
      <c r="G3960" s="7">
        <v>15941.567999999999</v>
      </c>
      <c r="H3960" s="7">
        <v>15511.161969999999</v>
      </c>
    </row>
    <row r="3961" spans="1:8" x14ac:dyDescent="0.25">
      <c r="A3961" s="8">
        <v>2020</v>
      </c>
      <c r="B3961" s="9">
        <v>5704</v>
      </c>
      <c r="C3961" s="10" t="s">
        <v>316</v>
      </c>
      <c r="D3961" s="5" t="s">
        <v>56</v>
      </c>
      <c r="E3961" s="5" t="s">
        <v>57</v>
      </c>
      <c r="F3961" s="6">
        <v>5.4366767000000003E-2</v>
      </c>
      <c r="G3961" s="7">
        <v>2951.9175759999998</v>
      </c>
      <c r="H3961" s="7">
        <v>-56455.109127000003</v>
      </c>
    </row>
    <row r="3962" spans="1:8" x14ac:dyDescent="0.25">
      <c r="A3962" s="8">
        <v>2020</v>
      </c>
      <c r="B3962" s="9">
        <v>5704</v>
      </c>
      <c r="C3962" s="10" t="s">
        <v>316</v>
      </c>
      <c r="D3962" s="5" t="s">
        <v>58</v>
      </c>
      <c r="E3962" s="5" t="s">
        <v>58</v>
      </c>
      <c r="F3962" s="6">
        <v>2.0996918E-2</v>
      </c>
      <c r="G3962" s="7">
        <v>47.476131000000002</v>
      </c>
      <c r="H3962" s="7">
        <v>-115008.657353</v>
      </c>
    </row>
    <row r="3963" spans="1:8" x14ac:dyDescent="0.25">
      <c r="A3963" s="8">
        <v>2020</v>
      </c>
      <c r="B3963" s="9">
        <v>5704</v>
      </c>
      <c r="C3963" s="10" t="s">
        <v>316</v>
      </c>
      <c r="D3963" s="5" t="s">
        <v>314</v>
      </c>
      <c r="E3963" s="5" t="s">
        <v>315</v>
      </c>
      <c r="F3963" s="6">
        <v>0.1084</v>
      </c>
      <c r="G3963" s="7">
        <v>4336</v>
      </c>
      <c r="H3963" s="7">
        <v>1810.28</v>
      </c>
    </row>
    <row r="3964" spans="1:8" x14ac:dyDescent="0.25">
      <c r="A3964" s="8">
        <v>2020</v>
      </c>
      <c r="B3964" s="4">
        <v>5705</v>
      </c>
      <c r="C3964" s="5" t="s">
        <v>317</v>
      </c>
      <c r="D3964" s="5" t="s">
        <v>309</v>
      </c>
      <c r="E3964" s="5" t="s">
        <v>310</v>
      </c>
      <c r="F3964" s="6">
        <v>2.7400000000000001E-2</v>
      </c>
      <c r="G3964" s="7">
        <v>3151</v>
      </c>
      <c r="H3964" s="7">
        <v>522.01329199999998</v>
      </c>
    </row>
    <row r="3965" spans="1:8" x14ac:dyDescent="0.25">
      <c r="A3965" s="8">
        <v>2020</v>
      </c>
      <c r="B3965" s="9">
        <v>5705</v>
      </c>
      <c r="C3965" s="10" t="s">
        <v>317</v>
      </c>
      <c r="D3965" s="5" t="s">
        <v>318</v>
      </c>
      <c r="E3965" s="5" t="s">
        <v>319</v>
      </c>
      <c r="F3965" s="6">
        <v>0.05</v>
      </c>
      <c r="G3965" s="7">
        <v>21500</v>
      </c>
      <c r="H3965" s="7">
        <v>6181.1674999999996</v>
      </c>
    </row>
    <row r="3966" spans="1:8" x14ac:dyDescent="0.25">
      <c r="A3966" s="8">
        <v>2020</v>
      </c>
      <c r="B3966" s="9">
        <v>5705</v>
      </c>
      <c r="C3966" s="10" t="s">
        <v>317</v>
      </c>
      <c r="D3966" s="5" t="s">
        <v>320</v>
      </c>
      <c r="E3966" s="5" t="s">
        <v>321</v>
      </c>
      <c r="F3966" s="6">
        <v>0</v>
      </c>
      <c r="G3966" s="7" t="s">
        <v>15</v>
      </c>
      <c r="H3966" s="7" t="s">
        <v>15</v>
      </c>
    </row>
    <row r="3967" spans="1:8" x14ac:dyDescent="0.25">
      <c r="A3967" s="8">
        <v>2020</v>
      </c>
      <c r="B3967" s="9">
        <v>5705</v>
      </c>
      <c r="C3967" s="10" t="s">
        <v>317</v>
      </c>
      <c r="D3967" s="5" t="s">
        <v>52</v>
      </c>
      <c r="E3967" s="5" t="s">
        <v>53</v>
      </c>
      <c r="F3967" s="6">
        <v>8.0997499999999993E-3</v>
      </c>
      <c r="G3967" s="7">
        <v>0</v>
      </c>
      <c r="H3967" s="7">
        <v>-3712.2031440000001</v>
      </c>
    </row>
    <row r="3968" spans="1:8" x14ac:dyDescent="0.25">
      <c r="A3968" s="8">
        <v>2020</v>
      </c>
      <c r="B3968" s="9">
        <v>5705</v>
      </c>
      <c r="C3968" s="10" t="s">
        <v>317</v>
      </c>
      <c r="D3968" s="5" t="s">
        <v>322</v>
      </c>
      <c r="E3968" s="5" t="s">
        <v>323</v>
      </c>
      <c r="F3968" s="6">
        <v>0.05</v>
      </c>
      <c r="G3968" s="7">
        <v>0</v>
      </c>
      <c r="H3968" s="7">
        <v>-13207.2965</v>
      </c>
    </row>
    <row r="3969" spans="1:8" x14ac:dyDescent="0.25">
      <c r="A3969" s="8">
        <v>2020</v>
      </c>
      <c r="B3969" s="9">
        <v>5705</v>
      </c>
      <c r="C3969" s="10" t="s">
        <v>317</v>
      </c>
      <c r="D3969" s="5" t="s">
        <v>54</v>
      </c>
      <c r="E3969" s="5" t="s">
        <v>55</v>
      </c>
      <c r="F3969" s="6">
        <v>8.0999999999999996E-3</v>
      </c>
      <c r="G3969" s="7">
        <v>6810.48</v>
      </c>
      <c r="H3969" s="7">
        <v>6626.6040059999996</v>
      </c>
    </row>
    <row r="3970" spans="1:8" x14ac:dyDescent="0.25">
      <c r="A3970" s="8">
        <v>2020</v>
      </c>
      <c r="B3970" s="4">
        <v>5706</v>
      </c>
      <c r="C3970" s="5" t="s">
        <v>324</v>
      </c>
      <c r="D3970" s="5" t="s">
        <v>309</v>
      </c>
      <c r="E3970" s="5" t="s">
        <v>310</v>
      </c>
      <c r="F3970" s="6">
        <v>2.7400000000000001E-2</v>
      </c>
      <c r="G3970" s="7">
        <v>3151</v>
      </c>
      <c r="H3970" s="7">
        <v>522.01329199999998</v>
      </c>
    </row>
    <row r="3971" spans="1:8" x14ac:dyDescent="0.25">
      <c r="A3971" s="8">
        <v>2020</v>
      </c>
      <c r="B3971" s="9">
        <v>5706</v>
      </c>
      <c r="C3971" s="10" t="s">
        <v>324</v>
      </c>
      <c r="D3971" s="5" t="s">
        <v>302</v>
      </c>
      <c r="E3971" s="5" t="s">
        <v>303</v>
      </c>
      <c r="F3971" s="6">
        <v>0.13</v>
      </c>
      <c r="G3971" s="7">
        <v>0</v>
      </c>
      <c r="H3971" s="7">
        <v>-5128.3518000000004</v>
      </c>
    </row>
    <row r="3972" spans="1:8" x14ac:dyDescent="0.25">
      <c r="A3972" s="8">
        <v>2020</v>
      </c>
      <c r="B3972" s="9">
        <v>5706</v>
      </c>
      <c r="C3972" s="10" t="s">
        <v>324</v>
      </c>
      <c r="D3972" s="5" t="s">
        <v>304</v>
      </c>
      <c r="E3972" s="5" t="s">
        <v>305</v>
      </c>
      <c r="F3972" s="6">
        <v>0.12790000000000001</v>
      </c>
      <c r="G3972" s="7">
        <v>4212002.8</v>
      </c>
      <c r="H3972" s="7">
        <v>4176894.25</v>
      </c>
    </row>
    <row r="3973" spans="1:8" x14ac:dyDescent="0.25">
      <c r="A3973" s="8">
        <v>2020</v>
      </c>
      <c r="B3973" s="9">
        <v>5706</v>
      </c>
      <c r="C3973" s="10" t="s">
        <v>324</v>
      </c>
      <c r="D3973" s="5" t="s">
        <v>52</v>
      </c>
      <c r="E3973" s="5" t="s">
        <v>53</v>
      </c>
      <c r="F3973" s="6">
        <v>1.1113837999999999E-2</v>
      </c>
      <c r="G3973" s="7">
        <v>0</v>
      </c>
      <c r="H3973" s="7">
        <v>-5093.592678</v>
      </c>
    </row>
    <row r="3974" spans="1:8" x14ac:dyDescent="0.25">
      <c r="A3974" s="8">
        <v>2020</v>
      </c>
      <c r="B3974" s="9">
        <v>5706</v>
      </c>
      <c r="C3974" s="10" t="s">
        <v>324</v>
      </c>
      <c r="D3974" s="5" t="s">
        <v>54</v>
      </c>
      <c r="E3974" s="5" t="s">
        <v>55</v>
      </c>
      <c r="F3974" s="6">
        <v>1.111E-2</v>
      </c>
      <c r="G3974" s="7">
        <v>9341.2880000000005</v>
      </c>
      <c r="H3974" s="7">
        <v>9089.0827790000003</v>
      </c>
    </row>
    <row r="3975" spans="1:8" x14ac:dyDescent="0.25">
      <c r="A3975" s="8">
        <v>2020</v>
      </c>
      <c r="B3975" s="9">
        <v>5706</v>
      </c>
      <c r="C3975" s="10" t="s">
        <v>324</v>
      </c>
      <c r="D3975" s="5" t="s">
        <v>58</v>
      </c>
      <c r="E3975" s="5" t="s">
        <v>58</v>
      </c>
      <c r="F3975" s="6">
        <v>1.2600329E-2</v>
      </c>
      <c r="G3975" s="7">
        <v>28.490604000000001</v>
      </c>
      <c r="H3975" s="7">
        <v>-69017.124769999995</v>
      </c>
    </row>
    <row r="3976" spans="1:8" x14ac:dyDescent="0.25">
      <c r="A3976" s="8">
        <v>2020</v>
      </c>
      <c r="B3976" s="9">
        <v>5706</v>
      </c>
      <c r="C3976" s="10" t="s">
        <v>324</v>
      </c>
      <c r="D3976" s="5" t="s">
        <v>306</v>
      </c>
      <c r="E3976" s="5" t="s">
        <v>307</v>
      </c>
      <c r="F3976" s="6">
        <v>2.3782010999999999E-2</v>
      </c>
      <c r="G3976" s="7">
        <v>0</v>
      </c>
      <c r="H3976" s="7">
        <v>-6081.5322589999996</v>
      </c>
    </row>
    <row r="3977" spans="1:8" x14ac:dyDescent="0.25">
      <c r="A3977" s="8">
        <v>2020</v>
      </c>
      <c r="B3977" s="4">
        <v>5707</v>
      </c>
      <c r="C3977" s="5" t="s">
        <v>325</v>
      </c>
      <c r="D3977" s="5" t="s">
        <v>309</v>
      </c>
      <c r="E3977" s="5" t="s">
        <v>310</v>
      </c>
      <c r="F3977" s="6">
        <v>2.7400000000000001E-2</v>
      </c>
      <c r="G3977" s="7">
        <v>3151</v>
      </c>
      <c r="H3977" s="7">
        <v>522.01329199999998</v>
      </c>
    </row>
    <row r="3978" spans="1:8" x14ac:dyDescent="0.25">
      <c r="A3978" s="8">
        <v>2020</v>
      </c>
      <c r="B3978" s="9">
        <v>5707</v>
      </c>
      <c r="C3978" s="10" t="s">
        <v>325</v>
      </c>
      <c r="D3978" s="5" t="s">
        <v>318</v>
      </c>
      <c r="E3978" s="5" t="s">
        <v>319</v>
      </c>
      <c r="F3978" s="6">
        <v>7.0000000000000007E-2</v>
      </c>
      <c r="G3978" s="7">
        <v>30100</v>
      </c>
      <c r="H3978" s="7">
        <v>8653.6345000000001</v>
      </c>
    </row>
    <row r="3979" spans="1:8" x14ac:dyDescent="0.25">
      <c r="A3979" s="8">
        <v>2020</v>
      </c>
      <c r="B3979" s="9">
        <v>5707</v>
      </c>
      <c r="C3979" s="10" t="s">
        <v>325</v>
      </c>
      <c r="D3979" s="5" t="s">
        <v>320</v>
      </c>
      <c r="E3979" s="5" t="s">
        <v>321</v>
      </c>
      <c r="F3979" s="6">
        <v>0</v>
      </c>
      <c r="G3979" s="7" t="s">
        <v>15</v>
      </c>
      <c r="H3979" s="7" t="s">
        <v>15</v>
      </c>
    </row>
    <row r="3980" spans="1:8" x14ac:dyDescent="0.25">
      <c r="A3980" s="8">
        <v>2020</v>
      </c>
      <c r="B3980" s="9">
        <v>5707</v>
      </c>
      <c r="C3980" s="10" t="s">
        <v>325</v>
      </c>
      <c r="D3980" s="5" t="s">
        <v>52</v>
      </c>
      <c r="E3980" s="5" t="s">
        <v>53</v>
      </c>
      <c r="F3980" s="6">
        <v>1.3322861E-2</v>
      </c>
      <c r="G3980" s="7">
        <v>0</v>
      </c>
      <c r="H3980" s="7">
        <v>-6106.0117170000003</v>
      </c>
    </row>
    <row r="3981" spans="1:8" x14ac:dyDescent="0.25">
      <c r="A3981" s="8">
        <v>2020</v>
      </c>
      <c r="B3981" s="9">
        <v>5707</v>
      </c>
      <c r="C3981" s="10" t="s">
        <v>325</v>
      </c>
      <c r="D3981" s="5" t="s">
        <v>322</v>
      </c>
      <c r="E3981" s="5" t="s">
        <v>323</v>
      </c>
      <c r="F3981" s="6">
        <v>7.0000000000000007E-2</v>
      </c>
      <c r="G3981" s="7">
        <v>0</v>
      </c>
      <c r="H3981" s="7">
        <v>-18490.215100000001</v>
      </c>
    </row>
    <row r="3982" spans="1:8" x14ac:dyDescent="0.25">
      <c r="A3982" s="8">
        <v>2020</v>
      </c>
      <c r="B3982" s="9">
        <v>5707</v>
      </c>
      <c r="C3982" s="10" t="s">
        <v>325</v>
      </c>
      <c r="D3982" s="5" t="s">
        <v>54</v>
      </c>
      <c r="E3982" s="5" t="s">
        <v>55</v>
      </c>
      <c r="F3982" s="6">
        <v>1.332E-2</v>
      </c>
      <c r="G3982" s="7">
        <v>11199.456</v>
      </c>
      <c r="H3982" s="7">
        <v>10897.082143</v>
      </c>
    </row>
    <row r="3983" spans="1:8" x14ac:dyDescent="0.25">
      <c r="A3983" s="8">
        <v>2020</v>
      </c>
      <c r="B3983" s="9">
        <v>5707</v>
      </c>
      <c r="C3983" s="10" t="s">
        <v>325</v>
      </c>
      <c r="D3983" s="5" t="s">
        <v>58</v>
      </c>
      <c r="E3983" s="5" t="s">
        <v>58</v>
      </c>
      <c r="F3983" s="6">
        <v>1.4473498E-2</v>
      </c>
      <c r="G3983" s="7">
        <v>32.726025999999997</v>
      </c>
      <c r="H3983" s="7">
        <v>-79277.233206000004</v>
      </c>
    </row>
    <row r="3984" spans="1:8" x14ac:dyDescent="0.25">
      <c r="A3984" s="8">
        <v>2020</v>
      </c>
      <c r="B3984" s="4">
        <v>5708</v>
      </c>
      <c r="C3984" s="5" t="s">
        <v>326</v>
      </c>
      <c r="D3984" s="5" t="s">
        <v>318</v>
      </c>
      <c r="E3984" s="5" t="s">
        <v>319</v>
      </c>
      <c r="F3984" s="6">
        <v>0.05</v>
      </c>
      <c r="G3984" s="7">
        <v>21500</v>
      </c>
      <c r="H3984" s="7">
        <v>6181.1674999999996</v>
      </c>
    </row>
    <row r="3985" spans="1:8" x14ac:dyDescent="0.25">
      <c r="A3985" s="8">
        <v>2020</v>
      </c>
      <c r="B3985" s="9">
        <v>5708</v>
      </c>
      <c r="C3985" s="10" t="s">
        <v>326</v>
      </c>
      <c r="D3985" s="5" t="s">
        <v>320</v>
      </c>
      <c r="E3985" s="5" t="s">
        <v>321</v>
      </c>
      <c r="F3985" s="6">
        <v>0</v>
      </c>
      <c r="G3985" s="7" t="s">
        <v>15</v>
      </c>
      <c r="H3985" s="7" t="s">
        <v>15</v>
      </c>
    </row>
    <row r="3986" spans="1:8" x14ac:dyDescent="0.25">
      <c r="A3986" s="8">
        <v>2020</v>
      </c>
      <c r="B3986" s="9">
        <v>5708</v>
      </c>
      <c r="C3986" s="10" t="s">
        <v>326</v>
      </c>
      <c r="D3986" s="5" t="s">
        <v>52</v>
      </c>
      <c r="E3986" s="5" t="s">
        <v>53</v>
      </c>
      <c r="F3986" s="6">
        <v>9.4251630000000003E-3</v>
      </c>
      <c r="G3986" s="7">
        <v>0</v>
      </c>
      <c r="H3986" s="7">
        <v>-4319.6545679999999</v>
      </c>
    </row>
    <row r="3987" spans="1:8" x14ac:dyDescent="0.25">
      <c r="A3987" s="8">
        <v>2020</v>
      </c>
      <c r="B3987" s="9">
        <v>5708</v>
      </c>
      <c r="C3987" s="10" t="s">
        <v>326</v>
      </c>
      <c r="D3987" s="5" t="s">
        <v>322</v>
      </c>
      <c r="E3987" s="5" t="s">
        <v>323</v>
      </c>
      <c r="F3987" s="6">
        <v>0.05</v>
      </c>
      <c r="G3987" s="7">
        <v>0</v>
      </c>
      <c r="H3987" s="7">
        <v>-13207.2965</v>
      </c>
    </row>
    <row r="3988" spans="1:8" x14ac:dyDescent="0.25">
      <c r="A3988" s="8">
        <v>2020</v>
      </c>
      <c r="B3988" s="9">
        <v>5708</v>
      </c>
      <c r="C3988" s="10" t="s">
        <v>326</v>
      </c>
      <c r="D3988" s="5" t="s">
        <v>54</v>
      </c>
      <c r="E3988" s="5" t="s">
        <v>55</v>
      </c>
      <c r="F3988" s="6">
        <v>9.4299999999999991E-3</v>
      </c>
      <c r="G3988" s="7">
        <v>7928.7439999999997</v>
      </c>
      <c r="H3988" s="7">
        <v>7714.6760219999996</v>
      </c>
    </row>
    <row r="3989" spans="1:8" x14ac:dyDescent="0.25">
      <c r="A3989" s="8">
        <v>2020</v>
      </c>
      <c r="B3989" s="9">
        <v>5708</v>
      </c>
      <c r="C3989" s="10" t="s">
        <v>326</v>
      </c>
      <c r="D3989" s="5" t="s">
        <v>58</v>
      </c>
      <c r="E3989" s="5" t="s">
        <v>58</v>
      </c>
      <c r="F3989" s="6">
        <v>1.1032093999999999E-2</v>
      </c>
      <c r="G3989" s="7">
        <v>24.944669000000001</v>
      </c>
      <c r="H3989" s="7">
        <v>-60427.266544999999</v>
      </c>
    </row>
    <row r="3990" spans="1:8" x14ac:dyDescent="0.25">
      <c r="A3990" s="8">
        <v>2020</v>
      </c>
      <c r="B3990" s="4">
        <v>5709</v>
      </c>
      <c r="C3990" s="5" t="s">
        <v>327</v>
      </c>
      <c r="D3990" s="5" t="s">
        <v>309</v>
      </c>
      <c r="E3990" s="5" t="s">
        <v>310</v>
      </c>
      <c r="F3990" s="6">
        <v>0.13700000000000001</v>
      </c>
      <c r="G3990" s="7">
        <v>15755</v>
      </c>
      <c r="H3990" s="7">
        <v>2610.06646</v>
      </c>
    </row>
    <row r="3991" spans="1:8" x14ac:dyDescent="0.25">
      <c r="A3991" s="8">
        <v>2020</v>
      </c>
      <c r="B3991" s="9">
        <v>5709</v>
      </c>
      <c r="C3991" s="10" t="s">
        <v>327</v>
      </c>
      <c r="D3991" s="5" t="s">
        <v>302</v>
      </c>
      <c r="E3991" s="5" t="s">
        <v>303</v>
      </c>
      <c r="F3991" s="6">
        <v>0.13</v>
      </c>
      <c r="G3991" s="7">
        <v>0</v>
      </c>
      <c r="H3991" s="7">
        <v>-5128.3518000000004</v>
      </c>
    </row>
    <row r="3992" spans="1:8" x14ac:dyDescent="0.25">
      <c r="A3992" s="8">
        <v>2020</v>
      </c>
      <c r="B3992" s="9">
        <v>5709</v>
      </c>
      <c r="C3992" s="10" t="s">
        <v>327</v>
      </c>
      <c r="D3992" s="5" t="s">
        <v>304</v>
      </c>
      <c r="E3992" s="5" t="s">
        <v>305</v>
      </c>
      <c r="F3992" s="6">
        <v>0.1399</v>
      </c>
      <c r="G3992" s="7">
        <v>4607186.8</v>
      </c>
      <c r="H3992" s="7">
        <v>4568784.25</v>
      </c>
    </row>
    <row r="3993" spans="1:8" x14ac:dyDescent="0.25">
      <c r="A3993" s="8">
        <v>2020</v>
      </c>
      <c r="B3993" s="9">
        <v>5709</v>
      </c>
      <c r="C3993" s="10" t="s">
        <v>327</v>
      </c>
      <c r="D3993" s="5" t="s">
        <v>52</v>
      </c>
      <c r="E3993" s="5" t="s">
        <v>53</v>
      </c>
      <c r="F3993" s="6">
        <v>1.2154533E-2</v>
      </c>
      <c r="G3993" s="7">
        <v>0</v>
      </c>
      <c r="H3993" s="7">
        <v>-5570.5545359999996</v>
      </c>
    </row>
    <row r="3994" spans="1:8" x14ac:dyDescent="0.25">
      <c r="A3994" s="8">
        <v>2020</v>
      </c>
      <c r="B3994" s="9">
        <v>5709</v>
      </c>
      <c r="C3994" s="10" t="s">
        <v>327</v>
      </c>
      <c r="D3994" s="5" t="s">
        <v>54</v>
      </c>
      <c r="E3994" s="5" t="s">
        <v>55</v>
      </c>
      <c r="F3994" s="6">
        <v>1.2149999999999999E-2</v>
      </c>
      <c r="G3994" s="7">
        <v>10215.719999999999</v>
      </c>
      <c r="H3994" s="7">
        <v>9939.9060090000003</v>
      </c>
    </row>
    <row r="3995" spans="1:8" x14ac:dyDescent="0.25">
      <c r="A3995" s="8">
        <v>2020</v>
      </c>
      <c r="B3995" s="9">
        <v>5709</v>
      </c>
      <c r="C3995" s="10" t="s">
        <v>327</v>
      </c>
      <c r="D3995" s="5" t="s">
        <v>306</v>
      </c>
      <c r="E3995" s="5" t="s">
        <v>307</v>
      </c>
      <c r="F3995" s="6">
        <v>2.6008948E-2</v>
      </c>
      <c r="G3995" s="7">
        <v>0</v>
      </c>
      <c r="H3995" s="7">
        <v>-6651.0042579999999</v>
      </c>
    </row>
    <row r="3996" spans="1:8" x14ac:dyDescent="0.25">
      <c r="A3996" s="8">
        <v>2020</v>
      </c>
      <c r="B3996" s="4">
        <v>5710</v>
      </c>
      <c r="C3996" s="5" t="s">
        <v>328</v>
      </c>
      <c r="D3996" s="5" t="s">
        <v>50</v>
      </c>
      <c r="E3996" s="5" t="s">
        <v>51</v>
      </c>
      <c r="F3996" s="6">
        <v>0.05</v>
      </c>
      <c r="G3996" s="7">
        <v>118068.0805</v>
      </c>
      <c r="H3996" s="7">
        <v>101723.83199999999</v>
      </c>
    </row>
    <row r="3997" spans="1:8" x14ac:dyDescent="0.25">
      <c r="A3997" s="8">
        <v>2020</v>
      </c>
      <c r="B3997" s="9">
        <v>5710</v>
      </c>
      <c r="C3997" s="10" t="s">
        <v>328</v>
      </c>
      <c r="D3997" s="5" t="s">
        <v>52</v>
      </c>
      <c r="E3997" s="5" t="s">
        <v>53</v>
      </c>
      <c r="F3997" s="6">
        <v>4.8500319999999998E-3</v>
      </c>
      <c r="G3997" s="7">
        <v>0</v>
      </c>
      <c r="H3997" s="7">
        <v>-2222.8222460000002</v>
      </c>
    </row>
    <row r="3998" spans="1:8" x14ac:dyDescent="0.25">
      <c r="A3998" s="8">
        <v>2020</v>
      </c>
      <c r="B3998" s="9">
        <v>5710</v>
      </c>
      <c r="C3998" s="10" t="s">
        <v>328</v>
      </c>
      <c r="D3998" s="5" t="s">
        <v>54</v>
      </c>
      <c r="E3998" s="5" t="s">
        <v>55</v>
      </c>
      <c r="F3998" s="6">
        <v>4.8500000000000001E-3</v>
      </c>
      <c r="G3998" s="7">
        <v>4077.88</v>
      </c>
      <c r="H3998" s="7">
        <v>3967.7814109999999</v>
      </c>
    </row>
    <row r="3999" spans="1:8" x14ac:dyDescent="0.25">
      <c r="A3999" s="8">
        <v>2020</v>
      </c>
      <c r="B3999" s="9">
        <v>5710</v>
      </c>
      <c r="C3999" s="10" t="s">
        <v>328</v>
      </c>
      <c r="D3999" s="5" t="s">
        <v>56</v>
      </c>
      <c r="E3999" s="5" t="s">
        <v>57</v>
      </c>
      <c r="F3999" s="6">
        <v>1.3909517E-2</v>
      </c>
      <c r="G3999" s="7">
        <v>755.23613399999999</v>
      </c>
      <c r="H3999" s="7">
        <v>-14443.810588</v>
      </c>
    </row>
    <row r="4000" spans="1:8" x14ac:dyDescent="0.25">
      <c r="A4000" s="8">
        <v>2020</v>
      </c>
      <c r="B4000" s="9">
        <v>5710</v>
      </c>
      <c r="C4000" s="10" t="s">
        <v>328</v>
      </c>
      <c r="D4000" s="5" t="s">
        <v>58</v>
      </c>
      <c r="E4000" s="5" t="s">
        <v>58</v>
      </c>
      <c r="F4000" s="6">
        <v>5.5432729999999996E-3</v>
      </c>
      <c r="G4000" s="7">
        <v>12.533896</v>
      </c>
      <c r="H4000" s="7">
        <v>-30362.762755</v>
      </c>
    </row>
    <row r="4001" spans="1:8" x14ac:dyDescent="0.25">
      <c r="A4001" s="8">
        <v>2020</v>
      </c>
      <c r="B4001" s="9">
        <v>5710</v>
      </c>
      <c r="C4001" s="10" t="s">
        <v>328</v>
      </c>
      <c r="D4001" s="5" t="s">
        <v>314</v>
      </c>
      <c r="E4001" s="5" t="s">
        <v>315</v>
      </c>
      <c r="F4001" s="6">
        <v>3.1399999999999997E-2</v>
      </c>
      <c r="G4001" s="7">
        <v>1256</v>
      </c>
      <c r="H4001" s="7">
        <v>524.38</v>
      </c>
    </row>
    <row r="4002" spans="1:8" x14ac:dyDescent="0.25">
      <c r="A4002" s="8">
        <v>2020</v>
      </c>
      <c r="B4002" s="4">
        <v>5711</v>
      </c>
      <c r="C4002" s="5" t="s">
        <v>329</v>
      </c>
      <c r="D4002" s="5" t="s">
        <v>318</v>
      </c>
      <c r="E4002" s="5" t="s">
        <v>319</v>
      </c>
      <c r="F4002" s="6">
        <v>0.15</v>
      </c>
      <c r="G4002" s="7">
        <v>64500</v>
      </c>
      <c r="H4002" s="7">
        <v>18543.502499999999</v>
      </c>
    </row>
    <row r="4003" spans="1:8" x14ac:dyDescent="0.25">
      <c r="A4003" s="8">
        <v>2020</v>
      </c>
      <c r="B4003" s="9">
        <v>5711</v>
      </c>
      <c r="C4003" s="10" t="s">
        <v>329</v>
      </c>
      <c r="D4003" s="5" t="s">
        <v>320</v>
      </c>
      <c r="E4003" s="5" t="s">
        <v>321</v>
      </c>
      <c r="F4003" s="6">
        <v>0</v>
      </c>
      <c r="G4003" s="7" t="s">
        <v>15</v>
      </c>
      <c r="H4003" s="7" t="s">
        <v>15</v>
      </c>
    </row>
    <row r="4004" spans="1:8" x14ac:dyDescent="0.25">
      <c r="A4004" s="8">
        <v>2020</v>
      </c>
      <c r="B4004" s="9">
        <v>5711</v>
      </c>
      <c r="C4004" s="10" t="s">
        <v>329</v>
      </c>
      <c r="D4004" s="5" t="s">
        <v>52</v>
      </c>
      <c r="E4004" s="5" t="s">
        <v>53</v>
      </c>
      <c r="F4004" s="6">
        <v>2.8815473000000001E-2</v>
      </c>
      <c r="G4004" s="7">
        <v>0</v>
      </c>
      <c r="H4004" s="7">
        <v>-13206.443912999999</v>
      </c>
    </row>
    <row r="4005" spans="1:8" x14ac:dyDescent="0.25">
      <c r="A4005" s="8">
        <v>2020</v>
      </c>
      <c r="B4005" s="9">
        <v>5711</v>
      </c>
      <c r="C4005" s="10" t="s">
        <v>329</v>
      </c>
      <c r="D4005" s="5" t="s">
        <v>322</v>
      </c>
      <c r="E4005" s="5" t="s">
        <v>323</v>
      </c>
      <c r="F4005" s="6">
        <v>0.15</v>
      </c>
      <c r="G4005" s="7">
        <v>0</v>
      </c>
      <c r="H4005" s="7">
        <v>-39621.889499999997</v>
      </c>
    </row>
    <row r="4006" spans="1:8" x14ac:dyDescent="0.25">
      <c r="A4006" s="8">
        <v>2020</v>
      </c>
      <c r="B4006" s="9">
        <v>5711</v>
      </c>
      <c r="C4006" s="10" t="s">
        <v>329</v>
      </c>
      <c r="D4006" s="5" t="s">
        <v>54</v>
      </c>
      <c r="E4006" s="5" t="s">
        <v>55</v>
      </c>
      <c r="F4006" s="6">
        <v>2.8819999999999998E-2</v>
      </c>
      <c r="G4006" s="7">
        <v>24231.856</v>
      </c>
      <c r="H4006" s="7">
        <v>23577.620673000001</v>
      </c>
    </row>
    <row r="4007" spans="1:8" x14ac:dyDescent="0.25">
      <c r="A4007" s="8">
        <v>2020</v>
      </c>
      <c r="B4007" s="4">
        <v>5712</v>
      </c>
      <c r="C4007" s="5" t="s">
        <v>330</v>
      </c>
      <c r="D4007" s="5" t="s">
        <v>318</v>
      </c>
      <c r="E4007" s="5" t="s">
        <v>319</v>
      </c>
      <c r="F4007" s="6">
        <v>0.17</v>
      </c>
      <c r="G4007" s="7">
        <v>73100</v>
      </c>
      <c r="H4007" s="7">
        <v>21015.969499999999</v>
      </c>
    </row>
    <row r="4008" spans="1:8" x14ac:dyDescent="0.25">
      <c r="A4008" s="8">
        <v>2020</v>
      </c>
      <c r="B4008" s="9">
        <v>5712</v>
      </c>
      <c r="C4008" s="10" t="s">
        <v>330</v>
      </c>
      <c r="D4008" s="5" t="s">
        <v>320</v>
      </c>
      <c r="E4008" s="5" t="s">
        <v>321</v>
      </c>
      <c r="F4008" s="6">
        <v>0</v>
      </c>
      <c r="G4008" s="7" t="s">
        <v>15</v>
      </c>
      <c r="H4008" s="7" t="s">
        <v>15</v>
      </c>
    </row>
    <row r="4009" spans="1:8" x14ac:dyDescent="0.25">
      <c r="A4009" s="8">
        <v>2020</v>
      </c>
      <c r="B4009" s="9">
        <v>5712</v>
      </c>
      <c r="C4009" s="10" t="s">
        <v>330</v>
      </c>
      <c r="D4009" s="5" t="s">
        <v>52</v>
      </c>
      <c r="E4009" s="5" t="s">
        <v>53</v>
      </c>
      <c r="F4009" s="6">
        <v>3.1525207E-2</v>
      </c>
      <c r="G4009" s="7">
        <v>0</v>
      </c>
      <c r="H4009" s="7">
        <v>-14448.344601000001</v>
      </c>
    </row>
    <row r="4010" spans="1:8" x14ac:dyDescent="0.25">
      <c r="A4010" s="8">
        <v>2020</v>
      </c>
      <c r="B4010" s="9">
        <v>5712</v>
      </c>
      <c r="C4010" s="10" t="s">
        <v>330</v>
      </c>
      <c r="D4010" s="5" t="s">
        <v>322</v>
      </c>
      <c r="E4010" s="5" t="s">
        <v>323</v>
      </c>
      <c r="F4010" s="6">
        <v>0.17</v>
      </c>
      <c r="G4010" s="7">
        <v>0</v>
      </c>
      <c r="H4010" s="7">
        <v>-44904.808100000002</v>
      </c>
    </row>
    <row r="4011" spans="1:8" x14ac:dyDescent="0.25">
      <c r="A4011" s="8">
        <v>2020</v>
      </c>
      <c r="B4011" s="9">
        <v>5712</v>
      </c>
      <c r="C4011" s="10" t="s">
        <v>330</v>
      </c>
      <c r="D4011" s="5" t="s">
        <v>54</v>
      </c>
      <c r="E4011" s="5" t="s">
        <v>55</v>
      </c>
      <c r="F4011" s="6">
        <v>3.1530000000000002E-2</v>
      </c>
      <c r="G4011" s="7">
        <v>26510.423999999999</v>
      </c>
      <c r="H4011" s="7">
        <v>25794.669667999999</v>
      </c>
    </row>
    <row r="4012" spans="1:8" x14ac:dyDescent="0.25">
      <c r="A4012" s="8">
        <v>2020</v>
      </c>
      <c r="B4012" s="9">
        <v>5712</v>
      </c>
      <c r="C4012" s="10" t="s">
        <v>330</v>
      </c>
      <c r="D4012" s="5" t="s">
        <v>58</v>
      </c>
      <c r="E4012" s="5" t="s">
        <v>58</v>
      </c>
      <c r="F4012" s="6">
        <v>3.5361510999999998E-2</v>
      </c>
      <c r="G4012" s="7">
        <v>79.955911999999998</v>
      </c>
      <c r="H4012" s="7">
        <v>-193689.372626</v>
      </c>
    </row>
    <row r="4013" spans="1:8" x14ac:dyDescent="0.25">
      <c r="A4013" s="8">
        <v>2020</v>
      </c>
      <c r="B4013" s="4">
        <v>5713</v>
      </c>
      <c r="C4013" s="5" t="s">
        <v>331</v>
      </c>
      <c r="D4013" s="5" t="s">
        <v>309</v>
      </c>
      <c r="E4013" s="5" t="s">
        <v>310</v>
      </c>
      <c r="F4013" s="6">
        <v>2.0500000000000001E-2</v>
      </c>
      <c r="G4013" s="7">
        <v>2357.5</v>
      </c>
      <c r="H4013" s="7">
        <v>390.55739</v>
      </c>
    </row>
    <row r="4014" spans="1:8" x14ac:dyDescent="0.25">
      <c r="A4014" s="8">
        <v>2020</v>
      </c>
      <c r="B4014" s="9">
        <v>5713</v>
      </c>
      <c r="C4014" s="10" t="s">
        <v>331</v>
      </c>
      <c r="D4014" s="5" t="s">
        <v>318</v>
      </c>
      <c r="E4014" s="5" t="s">
        <v>319</v>
      </c>
      <c r="F4014" s="6">
        <v>0.12</v>
      </c>
      <c r="G4014" s="7">
        <v>51600</v>
      </c>
      <c r="H4014" s="7">
        <v>14834.802</v>
      </c>
    </row>
    <row r="4015" spans="1:8" x14ac:dyDescent="0.25">
      <c r="A4015" s="8">
        <v>2020</v>
      </c>
      <c r="B4015" s="9">
        <v>5713</v>
      </c>
      <c r="C4015" s="10" t="s">
        <v>331</v>
      </c>
      <c r="D4015" s="5" t="s">
        <v>320</v>
      </c>
      <c r="E4015" s="5" t="s">
        <v>321</v>
      </c>
      <c r="F4015" s="6">
        <v>0</v>
      </c>
      <c r="G4015" s="7" t="s">
        <v>15</v>
      </c>
      <c r="H4015" s="7" t="s">
        <v>15</v>
      </c>
    </row>
    <row r="4016" spans="1:8" x14ac:dyDescent="0.25">
      <c r="A4016" s="8">
        <v>2020</v>
      </c>
      <c r="B4016" s="9">
        <v>5713</v>
      </c>
      <c r="C4016" s="10" t="s">
        <v>331</v>
      </c>
      <c r="D4016" s="5" t="s">
        <v>52</v>
      </c>
      <c r="E4016" s="5" t="s">
        <v>53</v>
      </c>
      <c r="F4016" s="6">
        <v>2.2443669999999999E-2</v>
      </c>
      <c r="G4016" s="7">
        <v>0</v>
      </c>
      <c r="H4016" s="7">
        <v>-10286.177438999999</v>
      </c>
    </row>
    <row r="4017" spans="1:8" x14ac:dyDescent="0.25">
      <c r="A4017" s="8">
        <v>2020</v>
      </c>
      <c r="B4017" s="9">
        <v>5713</v>
      </c>
      <c r="C4017" s="10" t="s">
        <v>331</v>
      </c>
      <c r="D4017" s="5" t="s">
        <v>322</v>
      </c>
      <c r="E4017" s="5" t="s">
        <v>323</v>
      </c>
      <c r="F4017" s="6">
        <v>0.12</v>
      </c>
      <c r="G4017" s="7">
        <v>0</v>
      </c>
      <c r="H4017" s="7">
        <v>-31697.511600000002</v>
      </c>
    </row>
    <row r="4018" spans="1:8" x14ac:dyDescent="0.25">
      <c r="A4018" s="8">
        <v>2020</v>
      </c>
      <c r="B4018" s="9">
        <v>5713</v>
      </c>
      <c r="C4018" s="10" t="s">
        <v>331</v>
      </c>
      <c r="D4018" s="5" t="s">
        <v>54</v>
      </c>
      <c r="E4018" s="5" t="s">
        <v>55</v>
      </c>
      <c r="F4018" s="6">
        <v>2.2440000000000002E-2</v>
      </c>
      <c r="G4018" s="7">
        <v>18867.552</v>
      </c>
      <c r="H4018" s="7">
        <v>18358.147394</v>
      </c>
    </row>
    <row r="4019" spans="1:8" x14ac:dyDescent="0.25">
      <c r="A4019" s="8">
        <v>2020</v>
      </c>
      <c r="B4019" s="9">
        <v>5713</v>
      </c>
      <c r="C4019" s="10" t="s">
        <v>331</v>
      </c>
      <c r="D4019" s="5" t="s">
        <v>332</v>
      </c>
      <c r="E4019" s="5" t="s">
        <v>333</v>
      </c>
      <c r="F4019" s="6">
        <v>4.3499999999999997E-2</v>
      </c>
      <c r="G4019" s="7">
        <v>0</v>
      </c>
      <c r="H4019" s="7">
        <v>-21549.695984999998</v>
      </c>
    </row>
    <row r="4020" spans="1:8" x14ac:dyDescent="0.25">
      <c r="A4020" s="8">
        <v>2020</v>
      </c>
      <c r="B4020" s="9">
        <v>5713</v>
      </c>
      <c r="C4020" s="10" t="s">
        <v>331</v>
      </c>
      <c r="D4020" s="5" t="s">
        <v>58</v>
      </c>
      <c r="E4020" s="5" t="s">
        <v>58</v>
      </c>
      <c r="F4020" s="6">
        <v>2.5483810999999999E-2</v>
      </c>
      <c r="G4020" s="7">
        <v>57.621445999999999</v>
      </c>
      <c r="H4020" s="7">
        <v>-139585.19616399999</v>
      </c>
    </row>
    <row r="4021" spans="1:8" x14ac:dyDescent="0.25">
      <c r="A4021" s="8">
        <v>2020</v>
      </c>
      <c r="B4021" s="9">
        <v>5713</v>
      </c>
      <c r="C4021" s="10" t="s">
        <v>331</v>
      </c>
      <c r="D4021" s="5" t="s">
        <v>306</v>
      </c>
      <c r="E4021" s="5" t="s">
        <v>307</v>
      </c>
      <c r="F4021" s="6">
        <v>4.8026218000000002E-2</v>
      </c>
      <c r="G4021" s="7">
        <v>0</v>
      </c>
      <c r="H4021" s="7">
        <v>-12281.257192999999</v>
      </c>
    </row>
    <row r="4022" spans="1:8" x14ac:dyDescent="0.25">
      <c r="A4022" s="8">
        <v>2020</v>
      </c>
      <c r="B4022" s="4">
        <v>5714</v>
      </c>
      <c r="C4022" s="5" t="s">
        <v>334</v>
      </c>
      <c r="D4022" s="5" t="s">
        <v>309</v>
      </c>
      <c r="E4022" s="5" t="s">
        <v>310</v>
      </c>
      <c r="F4022" s="6">
        <v>0</v>
      </c>
      <c r="G4022" s="7">
        <v>0</v>
      </c>
      <c r="H4022" s="7">
        <v>0</v>
      </c>
    </row>
    <row r="4023" spans="1:8" x14ac:dyDescent="0.25">
      <c r="A4023" s="8">
        <v>2020</v>
      </c>
      <c r="B4023" s="9">
        <v>5714</v>
      </c>
      <c r="C4023" s="10" t="s">
        <v>334</v>
      </c>
      <c r="D4023" s="5" t="s">
        <v>302</v>
      </c>
      <c r="E4023" s="5" t="s">
        <v>303</v>
      </c>
      <c r="F4023" s="6">
        <v>0.14000000000000001</v>
      </c>
      <c r="G4023" s="7">
        <v>0</v>
      </c>
      <c r="H4023" s="7">
        <v>-5522.8404</v>
      </c>
    </row>
    <row r="4024" spans="1:8" x14ac:dyDescent="0.25">
      <c r="A4024" s="8">
        <v>2020</v>
      </c>
      <c r="B4024" s="9">
        <v>5714</v>
      </c>
      <c r="C4024" s="10" t="s">
        <v>334</v>
      </c>
      <c r="D4024" s="5" t="s">
        <v>304</v>
      </c>
      <c r="E4024" s="5" t="s">
        <v>305</v>
      </c>
      <c r="F4024" s="6">
        <v>0.1321</v>
      </c>
      <c r="G4024" s="7">
        <v>4350317.2</v>
      </c>
      <c r="H4024" s="7">
        <v>4314055.75</v>
      </c>
    </row>
    <row r="4025" spans="1:8" x14ac:dyDescent="0.25">
      <c r="A4025" s="8">
        <v>2020</v>
      </c>
      <c r="B4025" s="9">
        <v>5714</v>
      </c>
      <c r="C4025" s="10" t="s">
        <v>334</v>
      </c>
      <c r="D4025" s="5" t="s">
        <v>52</v>
      </c>
      <c r="E4025" s="5" t="s">
        <v>53</v>
      </c>
      <c r="F4025" s="6">
        <v>1.14771E-2</v>
      </c>
      <c r="G4025" s="7">
        <v>0</v>
      </c>
      <c r="H4025" s="7">
        <v>-5260.0793640000002</v>
      </c>
    </row>
    <row r="4026" spans="1:8" x14ac:dyDescent="0.25">
      <c r="A4026" s="8">
        <v>2020</v>
      </c>
      <c r="B4026" s="9">
        <v>5714</v>
      </c>
      <c r="C4026" s="10" t="s">
        <v>334</v>
      </c>
      <c r="D4026" s="5" t="s">
        <v>54</v>
      </c>
      <c r="E4026" s="5" t="s">
        <v>55</v>
      </c>
      <c r="F4026" s="6">
        <v>1.1480000000000001E-2</v>
      </c>
      <c r="G4026" s="7">
        <v>9652.384</v>
      </c>
      <c r="H4026" s="7">
        <v>9391.7795050000004</v>
      </c>
    </row>
    <row r="4027" spans="1:8" x14ac:dyDescent="0.25">
      <c r="A4027" s="8">
        <v>2020</v>
      </c>
      <c r="B4027" s="9">
        <v>5714</v>
      </c>
      <c r="C4027" s="10" t="s">
        <v>334</v>
      </c>
      <c r="D4027" s="5" t="s">
        <v>58</v>
      </c>
      <c r="E4027" s="5" t="s">
        <v>58</v>
      </c>
      <c r="F4027" s="6">
        <v>1.2785467999999999E-2</v>
      </c>
      <c r="G4027" s="7">
        <v>28.909220999999999</v>
      </c>
      <c r="H4027" s="7">
        <v>-70031.205254999993</v>
      </c>
    </row>
    <row r="4028" spans="1:8" x14ac:dyDescent="0.25">
      <c r="A4028" s="8">
        <v>2020</v>
      </c>
      <c r="B4028" s="9">
        <v>5714</v>
      </c>
      <c r="C4028" s="10" t="s">
        <v>334</v>
      </c>
      <c r="D4028" s="5" t="s">
        <v>306</v>
      </c>
      <c r="E4028" s="5" t="s">
        <v>307</v>
      </c>
      <c r="F4028" s="6">
        <v>2.4559338999999999E-2</v>
      </c>
      <c r="G4028" s="7">
        <v>0</v>
      </c>
      <c r="H4028" s="7">
        <v>-6280.310528</v>
      </c>
    </row>
    <row r="4029" spans="1:8" x14ac:dyDescent="0.25">
      <c r="A4029" s="8">
        <v>2020</v>
      </c>
      <c r="B4029" s="4">
        <v>5715</v>
      </c>
      <c r="C4029" s="5" t="s">
        <v>335</v>
      </c>
      <c r="D4029" s="5" t="s">
        <v>50</v>
      </c>
      <c r="E4029" s="5" t="s">
        <v>51</v>
      </c>
      <c r="F4029" s="6">
        <v>0.11</v>
      </c>
      <c r="G4029" s="7">
        <v>259749.77710000001</v>
      </c>
      <c r="H4029" s="7">
        <v>223792.43040000001</v>
      </c>
    </row>
    <row r="4030" spans="1:8" x14ac:dyDescent="0.25">
      <c r="A4030" s="8">
        <v>2020</v>
      </c>
      <c r="B4030" s="9">
        <v>5715</v>
      </c>
      <c r="C4030" s="10" t="s">
        <v>335</v>
      </c>
      <c r="D4030" s="5" t="s">
        <v>52</v>
      </c>
      <c r="E4030" s="5" t="s">
        <v>53</v>
      </c>
      <c r="F4030" s="6">
        <v>1.0701487000000001E-2</v>
      </c>
      <c r="G4030" s="7">
        <v>0</v>
      </c>
      <c r="H4030" s="7">
        <v>-4904.60779</v>
      </c>
    </row>
    <row r="4031" spans="1:8" x14ac:dyDescent="0.25">
      <c r="A4031" s="8">
        <v>2020</v>
      </c>
      <c r="B4031" s="9">
        <v>5715</v>
      </c>
      <c r="C4031" s="10" t="s">
        <v>335</v>
      </c>
      <c r="D4031" s="5" t="s">
        <v>54</v>
      </c>
      <c r="E4031" s="5" t="s">
        <v>55</v>
      </c>
      <c r="F4031" s="6">
        <v>1.0699999999999999E-2</v>
      </c>
      <c r="G4031" s="7">
        <v>8996.56</v>
      </c>
      <c r="H4031" s="7">
        <v>8753.6620820000007</v>
      </c>
    </row>
    <row r="4032" spans="1:8" x14ac:dyDescent="0.25">
      <c r="A4032" s="8">
        <v>2020</v>
      </c>
      <c r="B4032" s="9">
        <v>5715</v>
      </c>
      <c r="C4032" s="10" t="s">
        <v>335</v>
      </c>
      <c r="D4032" s="5" t="s">
        <v>56</v>
      </c>
      <c r="E4032" s="5" t="s">
        <v>57</v>
      </c>
      <c r="F4032" s="6">
        <v>3.0688588999999999E-2</v>
      </c>
      <c r="G4032" s="7">
        <v>1666.278671</v>
      </c>
      <c r="H4032" s="7">
        <v>-31867.402054999999</v>
      </c>
    </row>
    <row r="4033" spans="1:8" x14ac:dyDescent="0.25">
      <c r="A4033" s="8">
        <v>2020</v>
      </c>
      <c r="B4033" s="9">
        <v>5715</v>
      </c>
      <c r="C4033" s="10" t="s">
        <v>335</v>
      </c>
      <c r="D4033" s="5" t="s">
        <v>58</v>
      </c>
      <c r="E4033" s="5" t="s">
        <v>58</v>
      </c>
      <c r="F4033" s="6">
        <v>1.2284504E-2</v>
      </c>
      <c r="G4033" s="7">
        <v>27.776492000000001</v>
      </c>
      <c r="H4033" s="7">
        <v>-67287.222766000006</v>
      </c>
    </row>
    <row r="4034" spans="1:8" x14ac:dyDescent="0.25">
      <c r="A4034" s="8">
        <v>2020</v>
      </c>
      <c r="B4034" s="9">
        <v>5715</v>
      </c>
      <c r="C4034" s="10" t="s">
        <v>335</v>
      </c>
      <c r="D4034" s="5" t="s">
        <v>306</v>
      </c>
      <c r="E4034" s="5" t="s">
        <v>307</v>
      </c>
      <c r="F4034" s="6">
        <v>2.2899639999999999E-2</v>
      </c>
      <c r="G4034" s="7">
        <v>0</v>
      </c>
      <c r="H4034" s="7">
        <v>-5855.892597</v>
      </c>
    </row>
    <row r="4035" spans="1:8" x14ac:dyDescent="0.25">
      <c r="A4035" s="8">
        <v>2020</v>
      </c>
      <c r="B4035" s="4">
        <v>5716</v>
      </c>
      <c r="C4035" s="5" t="s">
        <v>336</v>
      </c>
      <c r="D4035" s="5" t="s">
        <v>302</v>
      </c>
      <c r="E4035" s="5" t="s">
        <v>303</v>
      </c>
      <c r="F4035" s="6">
        <v>0.21</v>
      </c>
      <c r="G4035" s="7">
        <v>0</v>
      </c>
      <c r="H4035" s="7">
        <v>-8284.2605999999996</v>
      </c>
    </row>
    <row r="4036" spans="1:8" x14ac:dyDescent="0.25">
      <c r="A4036" s="8">
        <v>2020</v>
      </c>
      <c r="B4036" s="9">
        <v>5716</v>
      </c>
      <c r="C4036" s="10" t="s">
        <v>336</v>
      </c>
      <c r="D4036" s="5" t="s">
        <v>304</v>
      </c>
      <c r="E4036" s="5" t="s">
        <v>305</v>
      </c>
      <c r="F4036" s="6">
        <v>0.1963</v>
      </c>
      <c r="G4036" s="7">
        <v>6464551.5999999996</v>
      </c>
      <c r="H4036" s="7">
        <v>6410667.25</v>
      </c>
    </row>
    <row r="4037" spans="1:8" x14ac:dyDescent="0.25">
      <c r="A4037" s="8">
        <v>2020</v>
      </c>
      <c r="B4037" s="9">
        <v>5716</v>
      </c>
      <c r="C4037" s="10" t="s">
        <v>336</v>
      </c>
      <c r="D4037" s="5" t="s">
        <v>52</v>
      </c>
      <c r="E4037" s="5" t="s">
        <v>53</v>
      </c>
      <c r="F4037" s="6">
        <v>1.7053655000000001E-2</v>
      </c>
      <c r="G4037" s="7">
        <v>0</v>
      </c>
      <c r="H4037" s="7">
        <v>-7815.874984</v>
      </c>
    </row>
    <row r="4038" spans="1:8" x14ac:dyDescent="0.25">
      <c r="A4038" s="8">
        <v>2020</v>
      </c>
      <c r="B4038" s="9">
        <v>5716</v>
      </c>
      <c r="C4038" s="10" t="s">
        <v>336</v>
      </c>
      <c r="D4038" s="5" t="s">
        <v>54</v>
      </c>
      <c r="E4038" s="5" t="s">
        <v>55</v>
      </c>
      <c r="F4038" s="6">
        <v>1.7049999999999999E-2</v>
      </c>
      <c r="G4038" s="7">
        <v>14335.64</v>
      </c>
      <c r="H4038" s="7">
        <v>13948.592382999999</v>
      </c>
    </row>
    <row r="4039" spans="1:8" x14ac:dyDescent="0.25">
      <c r="A4039" s="8">
        <v>2020</v>
      </c>
      <c r="B4039" s="9">
        <v>5716</v>
      </c>
      <c r="C4039" s="10" t="s">
        <v>336</v>
      </c>
      <c r="D4039" s="5" t="s">
        <v>58</v>
      </c>
      <c r="E4039" s="5" t="s">
        <v>58</v>
      </c>
      <c r="F4039" s="6">
        <v>1.8949501000000001E-2</v>
      </c>
      <c r="G4039" s="7">
        <v>42.846716000000001</v>
      </c>
      <c r="H4039" s="7">
        <v>-103794.12022500001</v>
      </c>
    </row>
    <row r="4040" spans="1:8" x14ac:dyDescent="0.25">
      <c r="A4040" s="8">
        <v>2020</v>
      </c>
      <c r="B4040" s="9">
        <v>5716</v>
      </c>
      <c r="C4040" s="10" t="s">
        <v>336</v>
      </c>
      <c r="D4040" s="5" t="s">
        <v>306</v>
      </c>
      <c r="E4040" s="5" t="s">
        <v>307</v>
      </c>
      <c r="F4040" s="6">
        <v>3.6492363E-2</v>
      </c>
      <c r="G4040" s="7">
        <v>0</v>
      </c>
      <c r="H4040" s="7">
        <v>-9331.8216389999998</v>
      </c>
    </row>
    <row r="4041" spans="1:8" x14ac:dyDescent="0.25">
      <c r="A4041" s="8">
        <v>2020</v>
      </c>
      <c r="B4041" s="4">
        <v>5717</v>
      </c>
      <c r="C4041" s="5" t="s">
        <v>337</v>
      </c>
      <c r="D4041" s="5" t="s">
        <v>309</v>
      </c>
      <c r="E4041" s="5" t="s">
        <v>310</v>
      </c>
      <c r="F4041" s="6">
        <v>2.0500000000000001E-2</v>
      </c>
      <c r="G4041" s="7">
        <v>2357.5</v>
      </c>
      <c r="H4041" s="7">
        <v>390.55739</v>
      </c>
    </row>
    <row r="4042" spans="1:8" x14ac:dyDescent="0.25">
      <c r="A4042" s="8">
        <v>2020</v>
      </c>
      <c r="B4042" s="9">
        <v>5717</v>
      </c>
      <c r="C4042" s="10" t="s">
        <v>337</v>
      </c>
      <c r="D4042" s="5" t="s">
        <v>318</v>
      </c>
      <c r="E4042" s="5" t="s">
        <v>319</v>
      </c>
      <c r="F4042" s="6">
        <v>0.2</v>
      </c>
      <c r="G4042" s="7">
        <v>86000</v>
      </c>
      <c r="H4042" s="7">
        <v>24724.67</v>
      </c>
    </row>
    <row r="4043" spans="1:8" x14ac:dyDescent="0.25">
      <c r="A4043" s="8">
        <v>2020</v>
      </c>
      <c r="B4043" s="9">
        <v>5717</v>
      </c>
      <c r="C4043" s="10" t="s">
        <v>337</v>
      </c>
      <c r="D4043" s="5" t="s">
        <v>320</v>
      </c>
      <c r="E4043" s="5" t="s">
        <v>321</v>
      </c>
      <c r="F4043" s="6">
        <v>0</v>
      </c>
      <c r="G4043" s="7" t="s">
        <v>15</v>
      </c>
      <c r="H4043" s="7" t="s">
        <v>15</v>
      </c>
    </row>
    <row r="4044" spans="1:8" x14ac:dyDescent="0.25">
      <c r="A4044" s="8">
        <v>2020</v>
      </c>
      <c r="B4044" s="9">
        <v>5717</v>
      </c>
      <c r="C4044" s="10" t="s">
        <v>337</v>
      </c>
      <c r="D4044" s="5" t="s">
        <v>52</v>
      </c>
      <c r="E4044" s="5" t="s">
        <v>53</v>
      </c>
      <c r="F4044" s="6">
        <v>3.7033036999999998E-2</v>
      </c>
      <c r="G4044" s="7">
        <v>0</v>
      </c>
      <c r="H4044" s="7">
        <v>-16972.642738999999</v>
      </c>
    </row>
    <row r="4045" spans="1:8" x14ac:dyDescent="0.25">
      <c r="A4045" s="8">
        <v>2020</v>
      </c>
      <c r="B4045" s="9">
        <v>5717</v>
      </c>
      <c r="C4045" s="10" t="s">
        <v>337</v>
      </c>
      <c r="D4045" s="5" t="s">
        <v>322</v>
      </c>
      <c r="E4045" s="5" t="s">
        <v>323</v>
      </c>
      <c r="F4045" s="6">
        <v>0.2</v>
      </c>
      <c r="G4045" s="7">
        <v>0</v>
      </c>
      <c r="H4045" s="7">
        <v>-52829.186000000002</v>
      </c>
    </row>
    <row r="4046" spans="1:8" x14ac:dyDescent="0.25">
      <c r="A4046" s="8">
        <v>2020</v>
      </c>
      <c r="B4046" s="9">
        <v>5717</v>
      </c>
      <c r="C4046" s="10" t="s">
        <v>337</v>
      </c>
      <c r="D4046" s="5" t="s">
        <v>54</v>
      </c>
      <c r="E4046" s="5" t="s">
        <v>55</v>
      </c>
      <c r="F4046" s="6">
        <v>3.703E-2</v>
      </c>
      <c r="G4046" s="7">
        <v>31134.824000000001</v>
      </c>
      <c r="H4046" s="7">
        <v>30294.215597999999</v>
      </c>
    </row>
    <row r="4047" spans="1:8" x14ac:dyDescent="0.25">
      <c r="A4047" s="8">
        <v>2020</v>
      </c>
      <c r="B4047" s="9">
        <v>5717</v>
      </c>
      <c r="C4047" s="10" t="s">
        <v>337</v>
      </c>
      <c r="D4047" s="5" t="s">
        <v>58</v>
      </c>
      <c r="E4047" s="5" t="s">
        <v>58</v>
      </c>
      <c r="F4047" s="6">
        <v>4.1754245000000002E-2</v>
      </c>
      <c r="G4047" s="7">
        <v>94.410522</v>
      </c>
      <c r="H4047" s="7">
        <v>-228704.97525399999</v>
      </c>
    </row>
    <row r="4048" spans="1:8" x14ac:dyDescent="0.25">
      <c r="A4048" s="8">
        <v>2020</v>
      </c>
      <c r="B4048" s="4">
        <v>5718</v>
      </c>
      <c r="C4048" s="5" t="s">
        <v>338</v>
      </c>
      <c r="D4048" s="5" t="s">
        <v>309</v>
      </c>
      <c r="E4048" s="5" t="s">
        <v>310</v>
      </c>
      <c r="F4048" s="6">
        <v>0.13700000000000001</v>
      </c>
      <c r="G4048" s="7">
        <v>15755</v>
      </c>
      <c r="H4048" s="7">
        <v>2610.06646</v>
      </c>
    </row>
    <row r="4049" spans="1:8" x14ac:dyDescent="0.25">
      <c r="A4049" s="8">
        <v>2020</v>
      </c>
      <c r="B4049" s="9">
        <v>5718</v>
      </c>
      <c r="C4049" s="10" t="s">
        <v>338</v>
      </c>
      <c r="D4049" s="5" t="s">
        <v>311</v>
      </c>
      <c r="E4049" s="5" t="s">
        <v>312</v>
      </c>
      <c r="F4049" s="6">
        <v>0.2482</v>
      </c>
      <c r="G4049" s="7">
        <v>4626861.2529999996</v>
      </c>
      <c r="H4049" s="7">
        <v>4416991.714714</v>
      </c>
    </row>
    <row r="4050" spans="1:8" x14ac:dyDescent="0.25">
      <c r="A4050" s="8">
        <v>2020</v>
      </c>
      <c r="B4050" s="9">
        <v>5718</v>
      </c>
      <c r="C4050" s="10" t="s">
        <v>338</v>
      </c>
      <c r="D4050" s="5" t="s">
        <v>52</v>
      </c>
      <c r="E4050" s="5" t="s">
        <v>53</v>
      </c>
      <c r="F4050" s="6">
        <v>1.9635757E-2</v>
      </c>
      <c r="G4050" s="7">
        <v>0</v>
      </c>
      <c r="H4050" s="7">
        <v>-8999.2803500000009</v>
      </c>
    </row>
    <row r="4051" spans="1:8" x14ac:dyDescent="0.25">
      <c r="A4051" s="8">
        <v>2020</v>
      </c>
      <c r="B4051" s="9">
        <v>5718</v>
      </c>
      <c r="C4051" s="10" t="s">
        <v>338</v>
      </c>
      <c r="D4051" s="5" t="s">
        <v>54</v>
      </c>
      <c r="E4051" s="5" t="s">
        <v>55</v>
      </c>
      <c r="F4051" s="6">
        <v>1.9640000000000001E-2</v>
      </c>
      <c r="G4051" s="7">
        <v>16513.312000000002</v>
      </c>
      <c r="H4051" s="7">
        <v>16067.469466</v>
      </c>
    </row>
    <row r="4052" spans="1:8" x14ac:dyDescent="0.25">
      <c r="A4052" s="8">
        <v>2020</v>
      </c>
      <c r="B4052" s="9">
        <v>5718</v>
      </c>
      <c r="C4052" s="10" t="s">
        <v>338</v>
      </c>
      <c r="D4052" s="5" t="s">
        <v>56</v>
      </c>
      <c r="E4052" s="5" t="s">
        <v>57</v>
      </c>
      <c r="F4052" s="6">
        <v>5.6309368999999998E-2</v>
      </c>
      <c r="G4052" s="7">
        <v>3057.3937900000001</v>
      </c>
      <c r="H4052" s="7">
        <v>-58472.330484999999</v>
      </c>
    </row>
    <row r="4053" spans="1:8" x14ac:dyDescent="0.25">
      <c r="A4053" s="8">
        <v>2020</v>
      </c>
      <c r="B4053" s="9">
        <v>5718</v>
      </c>
      <c r="C4053" s="10" t="s">
        <v>338</v>
      </c>
      <c r="D4053" s="5" t="s">
        <v>58</v>
      </c>
      <c r="E4053" s="5" t="s">
        <v>58</v>
      </c>
      <c r="F4053" s="6">
        <v>2.1737473E-2</v>
      </c>
      <c r="G4053" s="7">
        <v>49.150601000000002</v>
      </c>
      <c r="H4053" s="7">
        <v>-119064.979292</v>
      </c>
    </row>
    <row r="4054" spans="1:8" x14ac:dyDescent="0.25">
      <c r="A4054" s="8">
        <v>2020</v>
      </c>
      <c r="B4054" s="9">
        <v>5718</v>
      </c>
      <c r="C4054" s="10" t="s">
        <v>338</v>
      </c>
      <c r="D4054" s="5" t="s">
        <v>306</v>
      </c>
      <c r="E4054" s="5" t="s">
        <v>307</v>
      </c>
      <c r="F4054" s="6">
        <v>4.2017686999999998E-2</v>
      </c>
      <c r="G4054" s="7">
        <v>0</v>
      </c>
      <c r="H4054" s="7">
        <v>-10744.756656</v>
      </c>
    </row>
    <row r="4055" spans="1:8" x14ac:dyDescent="0.25">
      <c r="A4055" s="8">
        <v>2020</v>
      </c>
      <c r="B4055" s="4">
        <v>5719</v>
      </c>
      <c r="C4055" s="5" t="s">
        <v>339</v>
      </c>
      <c r="D4055" s="5" t="s">
        <v>309</v>
      </c>
      <c r="E4055" s="5" t="s">
        <v>310</v>
      </c>
      <c r="F4055" s="6">
        <v>5.4800000000000001E-2</v>
      </c>
      <c r="G4055" s="7">
        <v>6302</v>
      </c>
      <c r="H4055" s="7">
        <v>1044.026584</v>
      </c>
    </row>
    <row r="4056" spans="1:8" x14ac:dyDescent="0.25">
      <c r="A4056" s="8">
        <v>2020</v>
      </c>
      <c r="B4056" s="9">
        <v>5719</v>
      </c>
      <c r="C4056" s="10" t="s">
        <v>339</v>
      </c>
      <c r="D4056" s="5" t="s">
        <v>302</v>
      </c>
      <c r="E4056" s="5" t="s">
        <v>303</v>
      </c>
      <c r="F4056" s="6">
        <v>0.13</v>
      </c>
      <c r="G4056" s="7">
        <v>0</v>
      </c>
      <c r="H4056" s="7">
        <v>-5128.3518000000004</v>
      </c>
    </row>
    <row r="4057" spans="1:8" x14ac:dyDescent="0.25">
      <c r="A4057" s="8">
        <v>2020</v>
      </c>
      <c r="B4057" s="9">
        <v>5719</v>
      </c>
      <c r="C4057" s="10" t="s">
        <v>339</v>
      </c>
      <c r="D4057" s="5" t="s">
        <v>304</v>
      </c>
      <c r="E4057" s="5" t="s">
        <v>305</v>
      </c>
      <c r="F4057" s="6">
        <v>0.14000000000000001</v>
      </c>
      <c r="G4057" s="7">
        <v>4610480</v>
      </c>
      <c r="H4057" s="7">
        <v>4572050</v>
      </c>
    </row>
    <row r="4058" spans="1:8" x14ac:dyDescent="0.25">
      <c r="A4058" s="8">
        <v>2020</v>
      </c>
      <c r="B4058" s="9">
        <v>5719</v>
      </c>
      <c r="C4058" s="10" t="s">
        <v>339</v>
      </c>
      <c r="D4058" s="5" t="s">
        <v>52</v>
      </c>
      <c r="E4058" s="5" t="s">
        <v>53</v>
      </c>
      <c r="F4058" s="6">
        <v>1.2164351E-2</v>
      </c>
      <c r="G4058" s="7">
        <v>0</v>
      </c>
      <c r="H4058" s="7">
        <v>-5575.054177</v>
      </c>
    </row>
    <row r="4059" spans="1:8" x14ac:dyDescent="0.25">
      <c r="A4059" s="8">
        <v>2020</v>
      </c>
      <c r="B4059" s="9">
        <v>5719</v>
      </c>
      <c r="C4059" s="10" t="s">
        <v>339</v>
      </c>
      <c r="D4059" s="5" t="s">
        <v>54</v>
      </c>
      <c r="E4059" s="5" t="s">
        <v>55</v>
      </c>
      <c r="F4059" s="6">
        <v>1.2160000000000001E-2</v>
      </c>
      <c r="G4059" s="7">
        <v>10224.128000000001</v>
      </c>
      <c r="H4059" s="7">
        <v>9948.0870020000002</v>
      </c>
    </row>
    <row r="4060" spans="1:8" x14ac:dyDescent="0.25">
      <c r="A4060" s="8">
        <v>2020</v>
      </c>
      <c r="B4060" s="9">
        <v>5719</v>
      </c>
      <c r="C4060" s="10" t="s">
        <v>339</v>
      </c>
      <c r="D4060" s="5" t="s">
        <v>58</v>
      </c>
      <c r="E4060" s="5" t="s">
        <v>58</v>
      </c>
      <c r="F4060" s="6">
        <v>1.3689381E-2</v>
      </c>
      <c r="G4060" s="7">
        <v>30.953059</v>
      </c>
      <c r="H4060" s="7">
        <v>-74982.304092999999</v>
      </c>
    </row>
    <row r="4061" spans="1:8" x14ac:dyDescent="0.25">
      <c r="A4061" s="8">
        <v>2020</v>
      </c>
      <c r="B4061" s="9">
        <v>5719</v>
      </c>
      <c r="C4061" s="10" t="s">
        <v>339</v>
      </c>
      <c r="D4061" s="5" t="s">
        <v>306</v>
      </c>
      <c r="E4061" s="5" t="s">
        <v>307</v>
      </c>
      <c r="F4061" s="6">
        <v>2.6029958999999998E-2</v>
      </c>
      <c r="G4061" s="7">
        <v>0</v>
      </c>
      <c r="H4061" s="7">
        <v>-6656.3771029999998</v>
      </c>
    </row>
    <row r="4062" spans="1:8" x14ac:dyDescent="0.25">
      <c r="A4062" s="8">
        <v>2020</v>
      </c>
      <c r="B4062" s="4">
        <v>5720</v>
      </c>
      <c r="C4062" s="5" t="s">
        <v>340</v>
      </c>
      <c r="D4062" s="5" t="s">
        <v>309</v>
      </c>
      <c r="E4062" s="5" t="s">
        <v>310</v>
      </c>
      <c r="F4062" s="6">
        <v>8.2199999999999995E-2</v>
      </c>
      <c r="G4062" s="7">
        <v>9453</v>
      </c>
      <c r="H4062" s="7">
        <v>1566.039876</v>
      </c>
    </row>
    <row r="4063" spans="1:8" x14ac:dyDescent="0.25">
      <c r="A4063" s="8">
        <v>2020</v>
      </c>
      <c r="B4063" s="9">
        <v>5720</v>
      </c>
      <c r="C4063" s="10" t="s">
        <v>340</v>
      </c>
      <c r="D4063" s="5" t="s">
        <v>311</v>
      </c>
      <c r="E4063" s="5" t="s">
        <v>312</v>
      </c>
      <c r="F4063" s="6">
        <v>0.12740000000000001</v>
      </c>
      <c r="G4063" s="7">
        <v>2374948.1209999998</v>
      </c>
      <c r="H4063" s="7">
        <v>2267222.9832979999</v>
      </c>
    </row>
    <row r="4064" spans="1:8" x14ac:dyDescent="0.25">
      <c r="A4064" s="8">
        <v>2020</v>
      </c>
      <c r="B4064" s="9">
        <v>5720</v>
      </c>
      <c r="C4064" s="10" t="s">
        <v>340</v>
      </c>
      <c r="D4064" s="5" t="s">
        <v>52</v>
      </c>
      <c r="E4064" s="5" t="s">
        <v>53</v>
      </c>
      <c r="F4064" s="6">
        <v>1.013205E-2</v>
      </c>
      <c r="G4064" s="7">
        <v>0</v>
      </c>
      <c r="H4064" s="7">
        <v>-4643.6286600000003</v>
      </c>
    </row>
    <row r="4065" spans="1:8" x14ac:dyDescent="0.25">
      <c r="A4065" s="8">
        <v>2020</v>
      </c>
      <c r="B4065" s="9">
        <v>5720</v>
      </c>
      <c r="C4065" s="10" t="s">
        <v>340</v>
      </c>
      <c r="D4065" s="5" t="s">
        <v>54</v>
      </c>
      <c r="E4065" s="5" t="s">
        <v>55</v>
      </c>
      <c r="F4065" s="6">
        <v>1.013E-2</v>
      </c>
      <c r="G4065" s="7">
        <v>8517.3040000000001</v>
      </c>
      <c r="H4065" s="7">
        <v>8287.3455040000008</v>
      </c>
    </row>
    <row r="4066" spans="1:8" x14ac:dyDescent="0.25">
      <c r="A4066" s="8">
        <v>2020</v>
      </c>
      <c r="B4066" s="9">
        <v>5720</v>
      </c>
      <c r="C4066" s="10" t="s">
        <v>340</v>
      </c>
      <c r="D4066" s="5" t="s">
        <v>56</v>
      </c>
      <c r="E4066" s="5" t="s">
        <v>57</v>
      </c>
      <c r="F4066" s="6">
        <v>2.9055550999999999E-2</v>
      </c>
      <c r="G4066" s="7">
        <v>1577.6106629999999</v>
      </c>
      <c r="H4066" s="7">
        <v>-30171.635846000001</v>
      </c>
    </row>
    <row r="4067" spans="1:8" x14ac:dyDescent="0.25">
      <c r="A4067" s="8">
        <v>2020</v>
      </c>
      <c r="B4067" s="9">
        <v>5720</v>
      </c>
      <c r="C4067" s="10" t="s">
        <v>340</v>
      </c>
      <c r="D4067" s="5" t="s">
        <v>58</v>
      </c>
      <c r="E4067" s="5" t="s">
        <v>58</v>
      </c>
      <c r="F4067" s="6">
        <v>1.1228124000000001E-2</v>
      </c>
      <c r="G4067" s="7">
        <v>25.387910000000002</v>
      </c>
      <c r="H4067" s="7">
        <v>-61500.998823000002</v>
      </c>
    </row>
    <row r="4068" spans="1:8" x14ac:dyDescent="0.25">
      <c r="A4068" s="8">
        <v>2020</v>
      </c>
      <c r="B4068" s="9">
        <v>5720</v>
      </c>
      <c r="C4068" s="10" t="s">
        <v>340</v>
      </c>
      <c r="D4068" s="5" t="s">
        <v>306</v>
      </c>
      <c r="E4068" s="5" t="s">
        <v>307</v>
      </c>
      <c r="F4068" s="6">
        <v>2.1681127000000001E-2</v>
      </c>
      <c r="G4068" s="7">
        <v>0</v>
      </c>
      <c r="H4068" s="7">
        <v>-5544.2944969999999</v>
      </c>
    </row>
    <row r="4069" spans="1:8" x14ac:dyDescent="0.25">
      <c r="A4069" s="8">
        <v>2020</v>
      </c>
      <c r="B4069" s="4">
        <v>5721</v>
      </c>
      <c r="C4069" s="5" t="s">
        <v>341</v>
      </c>
      <c r="D4069" s="5" t="s">
        <v>52</v>
      </c>
      <c r="E4069" s="5" t="s">
        <v>53</v>
      </c>
      <c r="F4069" s="6">
        <v>0.129537087</v>
      </c>
      <c r="G4069" s="7">
        <v>0</v>
      </c>
      <c r="H4069" s="7">
        <v>-59368.252465999998</v>
      </c>
    </row>
    <row r="4070" spans="1:8" x14ac:dyDescent="0.25">
      <c r="A4070" s="8">
        <v>2020</v>
      </c>
      <c r="B4070" s="9">
        <v>5721</v>
      </c>
      <c r="C4070" s="10" t="s">
        <v>341</v>
      </c>
      <c r="D4070" s="5" t="s">
        <v>54</v>
      </c>
      <c r="E4070" s="5" t="s">
        <v>55</v>
      </c>
      <c r="F4070" s="6">
        <v>0.12953999999999999</v>
      </c>
      <c r="G4070" s="7">
        <v>108917.232</v>
      </c>
      <c r="H4070" s="7">
        <v>105976.57814</v>
      </c>
    </row>
    <row r="4071" spans="1:8" x14ac:dyDescent="0.25">
      <c r="A4071" s="8">
        <v>2020</v>
      </c>
      <c r="B4071" s="9">
        <v>5721</v>
      </c>
      <c r="C4071" s="10" t="s">
        <v>341</v>
      </c>
      <c r="D4071" s="5" t="s">
        <v>56</v>
      </c>
      <c r="E4071" s="5" t="s">
        <v>57</v>
      </c>
      <c r="F4071" s="6">
        <v>0.37145088199999998</v>
      </c>
      <c r="G4071" s="7">
        <v>20168.430807000001</v>
      </c>
      <c r="H4071" s="7">
        <v>-385719.09033099998</v>
      </c>
    </row>
    <row r="4072" spans="1:8" x14ac:dyDescent="0.25">
      <c r="A4072" s="8">
        <v>2020</v>
      </c>
      <c r="B4072" s="9">
        <v>5721</v>
      </c>
      <c r="C4072" s="10" t="s">
        <v>341</v>
      </c>
      <c r="D4072" s="5" t="s">
        <v>58</v>
      </c>
      <c r="E4072" s="5" t="s">
        <v>58</v>
      </c>
      <c r="F4072" s="6">
        <v>0.14422312500000001</v>
      </c>
      <c r="G4072" s="7">
        <v>326.10290800000001</v>
      </c>
      <c r="H4072" s="7">
        <v>-789968.69778000005</v>
      </c>
    </row>
    <row r="4073" spans="1:8" x14ac:dyDescent="0.25">
      <c r="A4073" s="8">
        <v>2020</v>
      </c>
      <c r="B4073" s="9">
        <v>5721</v>
      </c>
      <c r="C4073" s="10" t="s">
        <v>341</v>
      </c>
      <c r="D4073" s="5" t="s">
        <v>314</v>
      </c>
      <c r="E4073" s="5" t="s">
        <v>315</v>
      </c>
      <c r="F4073" s="6">
        <v>0.6351</v>
      </c>
      <c r="G4073" s="7">
        <v>25404</v>
      </c>
      <c r="H4073" s="7">
        <v>10606.17</v>
      </c>
    </row>
    <row r="4074" spans="1:8" x14ac:dyDescent="0.25">
      <c r="A4074" s="8">
        <v>2020</v>
      </c>
      <c r="B4074" s="4">
        <v>5722</v>
      </c>
      <c r="C4074" s="5" t="s">
        <v>342</v>
      </c>
      <c r="D4074" s="5" t="s">
        <v>309</v>
      </c>
      <c r="E4074" s="5" t="s">
        <v>310</v>
      </c>
      <c r="F4074" s="6">
        <v>1.37E-2</v>
      </c>
      <c r="G4074" s="7">
        <v>1575.5</v>
      </c>
      <c r="H4074" s="7">
        <v>261.00664599999999</v>
      </c>
    </row>
    <row r="4075" spans="1:8" x14ac:dyDescent="0.25">
      <c r="A4075" s="8">
        <v>2020</v>
      </c>
      <c r="B4075" s="9">
        <v>5722</v>
      </c>
      <c r="C4075" s="10" t="s">
        <v>342</v>
      </c>
      <c r="D4075" s="5" t="s">
        <v>302</v>
      </c>
      <c r="E4075" s="5" t="s">
        <v>303</v>
      </c>
      <c r="F4075" s="6">
        <v>0.04</v>
      </c>
      <c r="G4075" s="7">
        <v>0</v>
      </c>
      <c r="H4075" s="7">
        <v>-1577.9544000000001</v>
      </c>
    </row>
    <row r="4076" spans="1:8" x14ac:dyDescent="0.25">
      <c r="A4076" s="8">
        <v>2020</v>
      </c>
      <c r="B4076" s="9">
        <v>5722</v>
      </c>
      <c r="C4076" s="10" t="s">
        <v>342</v>
      </c>
      <c r="D4076" s="5" t="s">
        <v>304</v>
      </c>
      <c r="E4076" s="5" t="s">
        <v>305</v>
      </c>
      <c r="F4076" s="6">
        <v>4.3299999999999998E-2</v>
      </c>
      <c r="G4076" s="7">
        <v>1425955.6</v>
      </c>
      <c r="H4076" s="7">
        <v>1414069.75</v>
      </c>
    </row>
    <row r="4077" spans="1:8" x14ac:dyDescent="0.25">
      <c r="A4077" s="8">
        <v>2020</v>
      </c>
      <c r="B4077" s="9">
        <v>5722</v>
      </c>
      <c r="C4077" s="10" t="s">
        <v>342</v>
      </c>
      <c r="D4077" s="5" t="s">
        <v>52</v>
      </c>
      <c r="E4077" s="5" t="s">
        <v>53</v>
      </c>
      <c r="F4077" s="6">
        <v>3.760247E-3</v>
      </c>
      <c r="G4077" s="7">
        <v>0</v>
      </c>
      <c r="H4077" s="7">
        <v>-1723.3621869999999</v>
      </c>
    </row>
    <row r="4078" spans="1:8" x14ac:dyDescent="0.25">
      <c r="A4078" s="8">
        <v>2020</v>
      </c>
      <c r="B4078" s="9">
        <v>5722</v>
      </c>
      <c r="C4078" s="10" t="s">
        <v>342</v>
      </c>
      <c r="D4078" s="5" t="s">
        <v>54</v>
      </c>
      <c r="E4078" s="5" t="s">
        <v>55</v>
      </c>
      <c r="F4078" s="6">
        <v>3.7599999999999999E-3</v>
      </c>
      <c r="G4078" s="7">
        <v>3161.4079999999999</v>
      </c>
      <c r="H4078" s="7">
        <v>3076.053218</v>
      </c>
    </row>
    <row r="4079" spans="1:8" x14ac:dyDescent="0.25">
      <c r="A4079" s="8">
        <v>2020</v>
      </c>
      <c r="B4079" s="9">
        <v>5722</v>
      </c>
      <c r="C4079" s="10" t="s">
        <v>342</v>
      </c>
      <c r="D4079" s="5" t="s">
        <v>58</v>
      </c>
      <c r="E4079" s="5" t="s">
        <v>58</v>
      </c>
      <c r="F4079" s="6">
        <v>4.4106600000000003E-3</v>
      </c>
      <c r="G4079" s="7">
        <v>9.9729430000000008</v>
      </c>
      <c r="H4079" s="7">
        <v>-24158.976258999999</v>
      </c>
    </row>
    <row r="4080" spans="1:8" x14ac:dyDescent="0.25">
      <c r="A4080" s="8">
        <v>2020</v>
      </c>
      <c r="B4080" s="9">
        <v>5722</v>
      </c>
      <c r="C4080" s="10" t="s">
        <v>342</v>
      </c>
      <c r="D4080" s="5" t="s">
        <v>306</v>
      </c>
      <c r="E4080" s="5" t="s">
        <v>307</v>
      </c>
      <c r="F4080" s="6">
        <v>8.0463879999999998E-3</v>
      </c>
      <c r="G4080" s="7">
        <v>0</v>
      </c>
      <c r="H4080" s="7">
        <v>-2057.621181</v>
      </c>
    </row>
    <row r="4081" spans="1:8" x14ac:dyDescent="0.25">
      <c r="A4081" s="8">
        <v>2020</v>
      </c>
      <c r="B4081" s="4">
        <v>5723</v>
      </c>
      <c r="C4081" s="5" t="s">
        <v>343</v>
      </c>
      <c r="D4081" s="5" t="s">
        <v>318</v>
      </c>
      <c r="E4081" s="5" t="s">
        <v>319</v>
      </c>
      <c r="F4081" s="6">
        <v>0.11</v>
      </c>
      <c r="G4081" s="7">
        <v>47300</v>
      </c>
      <c r="H4081" s="7">
        <v>13598.568499999999</v>
      </c>
    </row>
    <row r="4082" spans="1:8" x14ac:dyDescent="0.25">
      <c r="A4082" s="8">
        <v>2020</v>
      </c>
      <c r="B4082" s="9">
        <v>5723</v>
      </c>
      <c r="C4082" s="10" t="s">
        <v>343</v>
      </c>
      <c r="D4082" s="5" t="s">
        <v>320</v>
      </c>
      <c r="E4082" s="5" t="s">
        <v>321</v>
      </c>
      <c r="F4082" s="6">
        <v>0</v>
      </c>
      <c r="G4082" s="7" t="s">
        <v>15</v>
      </c>
      <c r="H4082" s="7" t="s">
        <v>15</v>
      </c>
    </row>
    <row r="4083" spans="1:8" x14ac:dyDescent="0.25">
      <c r="A4083" s="8">
        <v>2020</v>
      </c>
      <c r="B4083" s="9">
        <v>5723</v>
      </c>
      <c r="C4083" s="10" t="s">
        <v>343</v>
      </c>
      <c r="D4083" s="5" t="s">
        <v>52</v>
      </c>
      <c r="E4083" s="5" t="s">
        <v>53</v>
      </c>
      <c r="F4083" s="6">
        <v>2.0774631000000002E-2</v>
      </c>
      <c r="G4083" s="7">
        <v>0</v>
      </c>
      <c r="H4083" s="7">
        <v>-9521.2386100000003</v>
      </c>
    </row>
    <row r="4084" spans="1:8" x14ac:dyDescent="0.25">
      <c r="A4084" s="8">
        <v>2020</v>
      </c>
      <c r="B4084" s="9">
        <v>5723</v>
      </c>
      <c r="C4084" s="10" t="s">
        <v>343</v>
      </c>
      <c r="D4084" s="5" t="s">
        <v>322</v>
      </c>
      <c r="E4084" s="5" t="s">
        <v>323</v>
      </c>
      <c r="F4084" s="6">
        <v>0.11</v>
      </c>
      <c r="G4084" s="7">
        <v>0</v>
      </c>
      <c r="H4084" s="7">
        <v>-29056.052299999999</v>
      </c>
    </row>
    <row r="4085" spans="1:8" x14ac:dyDescent="0.25">
      <c r="A4085" s="8">
        <v>2020</v>
      </c>
      <c r="B4085" s="9">
        <v>5723</v>
      </c>
      <c r="C4085" s="10" t="s">
        <v>343</v>
      </c>
      <c r="D4085" s="5" t="s">
        <v>54</v>
      </c>
      <c r="E4085" s="5" t="s">
        <v>55</v>
      </c>
      <c r="F4085" s="6">
        <v>2.077E-2</v>
      </c>
      <c r="G4085" s="7">
        <v>17463.416000000001</v>
      </c>
      <c r="H4085" s="7">
        <v>16991.921630000001</v>
      </c>
    </row>
    <row r="4086" spans="1:8" x14ac:dyDescent="0.25">
      <c r="A4086" s="8">
        <v>2020</v>
      </c>
      <c r="B4086" s="9">
        <v>5723</v>
      </c>
      <c r="C4086" s="10" t="s">
        <v>343</v>
      </c>
      <c r="D4086" s="5" t="s">
        <v>58</v>
      </c>
      <c r="E4086" s="5" t="s">
        <v>58</v>
      </c>
      <c r="F4086" s="6">
        <v>2.3654204000000002E-2</v>
      </c>
      <c r="G4086" s="7">
        <v>53.484521000000001</v>
      </c>
      <c r="H4086" s="7">
        <v>-129563.694901</v>
      </c>
    </row>
    <row r="4087" spans="1:8" x14ac:dyDescent="0.25">
      <c r="A4087" s="8">
        <v>2020</v>
      </c>
      <c r="B4087" s="4">
        <v>5724</v>
      </c>
      <c r="C4087" s="5" t="s">
        <v>344</v>
      </c>
      <c r="D4087" s="5" t="s">
        <v>309</v>
      </c>
      <c r="E4087" s="5" t="s">
        <v>310</v>
      </c>
      <c r="F4087" s="6">
        <v>6.8500000000000005E-2</v>
      </c>
      <c r="G4087" s="7">
        <v>7877.5</v>
      </c>
      <c r="H4087" s="7">
        <v>1305.03323</v>
      </c>
    </row>
    <row r="4088" spans="1:8" x14ac:dyDescent="0.25">
      <c r="A4088" s="8">
        <v>2020</v>
      </c>
      <c r="B4088" s="9">
        <v>5724</v>
      </c>
      <c r="C4088" s="10" t="s">
        <v>344</v>
      </c>
      <c r="D4088" s="5" t="s">
        <v>52</v>
      </c>
      <c r="E4088" s="5" t="s">
        <v>53</v>
      </c>
      <c r="F4088" s="6">
        <v>0.210259683</v>
      </c>
      <c r="G4088" s="7">
        <v>0</v>
      </c>
      <c r="H4088" s="7">
        <v>-96364.293982999996</v>
      </c>
    </row>
    <row r="4089" spans="1:8" x14ac:dyDescent="0.25">
      <c r="A4089" s="8">
        <v>2020</v>
      </c>
      <c r="B4089" s="9">
        <v>5724</v>
      </c>
      <c r="C4089" s="10" t="s">
        <v>344</v>
      </c>
      <c r="D4089" s="5" t="s">
        <v>54</v>
      </c>
      <c r="E4089" s="5" t="s">
        <v>55</v>
      </c>
      <c r="F4089" s="6">
        <v>0.21026</v>
      </c>
      <c r="G4089" s="7">
        <v>176786.60800000001</v>
      </c>
      <c r="H4089" s="7">
        <v>172013.55040800001</v>
      </c>
    </row>
    <row r="4090" spans="1:8" x14ac:dyDescent="0.25">
      <c r="A4090" s="8">
        <v>2020</v>
      </c>
      <c r="B4090" s="9">
        <v>5724</v>
      </c>
      <c r="C4090" s="10" t="s">
        <v>344</v>
      </c>
      <c r="D4090" s="5" t="s">
        <v>332</v>
      </c>
      <c r="E4090" s="5" t="s">
        <v>333</v>
      </c>
      <c r="F4090" s="6">
        <v>0.84389999999999998</v>
      </c>
      <c r="G4090" s="7">
        <v>0</v>
      </c>
      <c r="H4090" s="7">
        <v>-418064.10210900003</v>
      </c>
    </row>
    <row r="4091" spans="1:8" x14ac:dyDescent="0.25">
      <c r="A4091" s="8">
        <v>2020</v>
      </c>
      <c r="B4091" s="9">
        <v>5724</v>
      </c>
      <c r="C4091" s="10" t="s">
        <v>344</v>
      </c>
      <c r="D4091" s="5" t="s">
        <v>58</v>
      </c>
      <c r="E4091" s="5" t="s">
        <v>58</v>
      </c>
      <c r="F4091" s="6">
        <v>0.236792525</v>
      </c>
      <c r="G4091" s="7">
        <v>535.41157799999996</v>
      </c>
      <c r="H4091" s="7">
        <v>-1297008.940257</v>
      </c>
    </row>
    <row r="4092" spans="1:8" x14ac:dyDescent="0.25">
      <c r="A4092" s="8">
        <v>2020</v>
      </c>
      <c r="B4092" s="9">
        <v>5724</v>
      </c>
      <c r="C4092" s="10" t="s">
        <v>344</v>
      </c>
      <c r="D4092" s="5" t="s">
        <v>306</v>
      </c>
      <c r="E4092" s="5" t="s">
        <v>307</v>
      </c>
      <c r="F4092" s="6">
        <v>0.44992541899999999</v>
      </c>
      <c r="G4092" s="7">
        <v>0</v>
      </c>
      <c r="H4092" s="7">
        <v>-115054.860741</v>
      </c>
    </row>
    <row r="4093" spans="1:8" x14ac:dyDescent="0.25">
      <c r="A4093" s="8">
        <v>2020</v>
      </c>
      <c r="B4093" s="4">
        <v>5725</v>
      </c>
      <c r="C4093" s="5" t="s">
        <v>345</v>
      </c>
      <c r="D4093" s="5" t="s">
        <v>52</v>
      </c>
      <c r="E4093" s="5" t="s">
        <v>53</v>
      </c>
      <c r="F4093" s="6">
        <v>4.0135486999999997E-2</v>
      </c>
      <c r="G4093" s="7">
        <v>0</v>
      </c>
      <c r="H4093" s="7">
        <v>-18394.529033999999</v>
      </c>
    </row>
    <row r="4094" spans="1:8" x14ac:dyDescent="0.25">
      <c r="A4094" s="8">
        <v>2020</v>
      </c>
      <c r="B4094" s="9">
        <v>5725</v>
      </c>
      <c r="C4094" s="10" t="s">
        <v>345</v>
      </c>
      <c r="D4094" s="5" t="s">
        <v>54</v>
      </c>
      <c r="E4094" s="5" t="s">
        <v>55</v>
      </c>
      <c r="F4094" s="6">
        <v>4.0140000000000002E-2</v>
      </c>
      <c r="G4094" s="7">
        <v>33749.712</v>
      </c>
      <c r="H4094" s="7">
        <v>32838.504295999999</v>
      </c>
    </row>
    <row r="4095" spans="1:8" x14ac:dyDescent="0.25">
      <c r="A4095" s="8">
        <v>2020</v>
      </c>
      <c r="B4095" s="9">
        <v>5725</v>
      </c>
      <c r="C4095" s="10" t="s">
        <v>345</v>
      </c>
      <c r="D4095" s="5" t="s">
        <v>332</v>
      </c>
      <c r="E4095" s="5" t="s">
        <v>333</v>
      </c>
      <c r="F4095" s="6">
        <v>0.11260000000000001</v>
      </c>
      <c r="G4095" s="7">
        <v>0</v>
      </c>
      <c r="H4095" s="7">
        <v>-55781.511906</v>
      </c>
    </row>
    <row r="4096" spans="1:8" x14ac:dyDescent="0.25">
      <c r="A4096" s="8">
        <v>2020</v>
      </c>
      <c r="B4096" s="9">
        <v>5725</v>
      </c>
      <c r="C4096" s="10" t="s">
        <v>345</v>
      </c>
      <c r="D4096" s="5" t="s">
        <v>56</v>
      </c>
      <c r="E4096" s="5" t="s">
        <v>57</v>
      </c>
      <c r="F4096" s="6">
        <v>0.11509351299999999</v>
      </c>
      <c r="G4096" s="7">
        <v>6249.1588000000002</v>
      </c>
      <c r="H4096" s="7">
        <v>-119514.49623800001</v>
      </c>
    </row>
    <row r="4097" spans="1:8" x14ac:dyDescent="0.25">
      <c r="A4097" s="8">
        <v>2020</v>
      </c>
      <c r="B4097" s="9">
        <v>5725</v>
      </c>
      <c r="C4097" s="10" t="s">
        <v>345</v>
      </c>
      <c r="D4097" s="5" t="s">
        <v>306</v>
      </c>
      <c r="E4097" s="5" t="s">
        <v>307</v>
      </c>
      <c r="F4097" s="6">
        <v>8.5884158000000002E-2</v>
      </c>
      <c r="G4097" s="7">
        <v>0</v>
      </c>
      <c r="H4097" s="7">
        <v>-21962.284014000001</v>
      </c>
    </row>
    <row r="4098" spans="1:8" x14ac:dyDescent="0.25">
      <c r="A4098" s="8">
        <v>2020</v>
      </c>
      <c r="B4098" s="4">
        <v>5726</v>
      </c>
      <c r="C4098" s="5" t="s">
        <v>346</v>
      </c>
      <c r="D4098" s="5" t="s">
        <v>302</v>
      </c>
      <c r="E4098" s="5" t="s">
        <v>303</v>
      </c>
      <c r="F4098" s="6">
        <v>0.12</v>
      </c>
      <c r="G4098" s="7">
        <v>0</v>
      </c>
      <c r="H4098" s="7">
        <v>-4733.8631999999998</v>
      </c>
    </row>
    <row r="4099" spans="1:8" x14ac:dyDescent="0.25">
      <c r="A4099" s="8">
        <v>2020</v>
      </c>
      <c r="B4099" s="9">
        <v>5726</v>
      </c>
      <c r="C4099" s="10" t="s">
        <v>346</v>
      </c>
      <c r="D4099" s="5" t="s">
        <v>304</v>
      </c>
      <c r="E4099" s="5" t="s">
        <v>305</v>
      </c>
      <c r="F4099" s="6">
        <v>0.12839999999999999</v>
      </c>
      <c r="G4099" s="7">
        <v>4228468.8</v>
      </c>
      <c r="H4099" s="7">
        <v>4193223</v>
      </c>
    </row>
    <row r="4100" spans="1:8" x14ac:dyDescent="0.25">
      <c r="A4100" s="8">
        <v>2020</v>
      </c>
      <c r="B4100" s="9">
        <v>5726</v>
      </c>
      <c r="C4100" s="10" t="s">
        <v>346</v>
      </c>
      <c r="D4100" s="5" t="s">
        <v>52</v>
      </c>
      <c r="E4100" s="5" t="s">
        <v>53</v>
      </c>
      <c r="F4100" s="6">
        <v>1.1153110000000001E-2</v>
      </c>
      <c r="G4100" s="7">
        <v>0</v>
      </c>
      <c r="H4100" s="7">
        <v>-5111.5912390000003</v>
      </c>
    </row>
    <row r="4101" spans="1:8" x14ac:dyDescent="0.25">
      <c r="A4101" s="8">
        <v>2020</v>
      </c>
      <c r="B4101" s="9">
        <v>5726</v>
      </c>
      <c r="C4101" s="10" t="s">
        <v>346</v>
      </c>
      <c r="D4101" s="5" t="s">
        <v>54</v>
      </c>
      <c r="E4101" s="5" t="s">
        <v>55</v>
      </c>
      <c r="F4101" s="6">
        <v>1.115E-2</v>
      </c>
      <c r="G4101" s="7">
        <v>9374.92</v>
      </c>
      <c r="H4101" s="7">
        <v>9121.8067489999994</v>
      </c>
    </row>
    <row r="4102" spans="1:8" x14ac:dyDescent="0.25">
      <c r="A4102" s="8">
        <v>2020</v>
      </c>
      <c r="B4102" s="9">
        <v>5726</v>
      </c>
      <c r="C4102" s="10" t="s">
        <v>346</v>
      </c>
      <c r="D4102" s="5" t="s">
        <v>58</v>
      </c>
      <c r="E4102" s="5" t="s">
        <v>58</v>
      </c>
      <c r="F4102" s="6">
        <v>1.2317175E-2</v>
      </c>
      <c r="G4102" s="7">
        <v>27.850365</v>
      </c>
      <c r="H4102" s="7">
        <v>-67466.178146000006</v>
      </c>
    </row>
    <row r="4103" spans="1:8" x14ac:dyDescent="0.25">
      <c r="A4103" s="8">
        <v>2020</v>
      </c>
      <c r="B4103" s="9">
        <v>5726</v>
      </c>
      <c r="C4103" s="10" t="s">
        <v>346</v>
      </c>
      <c r="D4103" s="5" t="s">
        <v>306</v>
      </c>
      <c r="E4103" s="5" t="s">
        <v>307</v>
      </c>
      <c r="F4103" s="6">
        <v>2.3866048000000001E-2</v>
      </c>
      <c r="G4103" s="7">
        <v>0</v>
      </c>
      <c r="H4103" s="7">
        <v>-6103.0222219999996</v>
      </c>
    </row>
    <row r="4104" spans="1:8" x14ac:dyDescent="0.25">
      <c r="A4104" s="8">
        <v>2020</v>
      </c>
      <c r="B4104" s="4">
        <v>5727</v>
      </c>
      <c r="C4104" s="5" t="s">
        <v>347</v>
      </c>
      <c r="D4104" s="5" t="s">
        <v>309</v>
      </c>
      <c r="E4104" s="5" t="s">
        <v>310</v>
      </c>
      <c r="F4104" s="6">
        <v>4.1099999999999998E-2</v>
      </c>
      <c r="G4104" s="7">
        <v>4726.5</v>
      </c>
      <c r="H4104" s="7">
        <v>783.01993800000002</v>
      </c>
    </row>
    <row r="4105" spans="1:8" x14ac:dyDescent="0.25">
      <c r="A4105" s="8">
        <v>2020</v>
      </c>
      <c r="B4105" s="9">
        <v>5727</v>
      </c>
      <c r="C4105" s="10" t="s">
        <v>347</v>
      </c>
      <c r="D4105" s="5" t="s">
        <v>311</v>
      </c>
      <c r="E4105" s="5" t="s">
        <v>312</v>
      </c>
      <c r="F4105" s="6">
        <v>0.19670000000000001</v>
      </c>
      <c r="G4105" s="7">
        <v>3666815.5055</v>
      </c>
      <c r="H4105" s="7">
        <v>3500492.6280589998</v>
      </c>
    </row>
    <row r="4106" spans="1:8" x14ac:dyDescent="0.25">
      <c r="A4106" s="8">
        <v>2020</v>
      </c>
      <c r="B4106" s="9">
        <v>5727</v>
      </c>
      <c r="C4106" s="10" t="s">
        <v>347</v>
      </c>
      <c r="D4106" s="5" t="s">
        <v>52</v>
      </c>
      <c r="E4106" s="5" t="s">
        <v>53</v>
      </c>
      <c r="F4106" s="6">
        <v>2.5555937000000001E-2</v>
      </c>
      <c r="G4106" s="7">
        <v>0</v>
      </c>
      <c r="H4106" s="7">
        <v>-11712.563375</v>
      </c>
    </row>
    <row r="4107" spans="1:8" x14ac:dyDescent="0.25">
      <c r="A4107" s="8">
        <v>2020</v>
      </c>
      <c r="B4107" s="9">
        <v>5727</v>
      </c>
      <c r="C4107" s="10" t="s">
        <v>347</v>
      </c>
      <c r="D4107" s="5" t="s">
        <v>54</v>
      </c>
      <c r="E4107" s="5" t="s">
        <v>55</v>
      </c>
      <c r="F4107" s="6">
        <v>2.5559999999999999E-2</v>
      </c>
      <c r="G4107" s="7">
        <v>21490.848000000002</v>
      </c>
      <c r="H4107" s="7">
        <v>20910.617085999998</v>
      </c>
    </row>
    <row r="4108" spans="1:8" x14ac:dyDescent="0.25">
      <c r="A4108" s="8">
        <v>2020</v>
      </c>
      <c r="B4108" s="9">
        <v>5727</v>
      </c>
      <c r="C4108" s="10" t="s">
        <v>347</v>
      </c>
      <c r="D4108" s="5" t="s">
        <v>56</v>
      </c>
      <c r="E4108" s="5" t="s">
        <v>57</v>
      </c>
      <c r="F4108" s="6">
        <v>7.3284961999999995E-2</v>
      </c>
      <c r="G4108" s="7">
        <v>3979.106706</v>
      </c>
      <c r="H4108" s="7">
        <v>-76099.991794999994</v>
      </c>
    </row>
    <row r="4109" spans="1:8" x14ac:dyDescent="0.25">
      <c r="A4109" s="8">
        <v>2020</v>
      </c>
      <c r="B4109" s="9">
        <v>5727</v>
      </c>
      <c r="C4109" s="10" t="s">
        <v>347</v>
      </c>
      <c r="D4109" s="5" t="s">
        <v>58</v>
      </c>
      <c r="E4109" s="5" t="s">
        <v>58</v>
      </c>
      <c r="F4109" s="6">
        <v>2.9121244000000001E-2</v>
      </c>
      <c r="G4109" s="7">
        <v>65.846045000000004</v>
      </c>
      <c r="H4109" s="7">
        <v>-159508.895104</v>
      </c>
    </row>
    <row r="4110" spans="1:8" x14ac:dyDescent="0.25">
      <c r="A4110" s="8">
        <v>2020</v>
      </c>
      <c r="B4110" s="9">
        <v>5727</v>
      </c>
      <c r="C4110" s="10" t="s">
        <v>347</v>
      </c>
      <c r="D4110" s="5" t="s">
        <v>306</v>
      </c>
      <c r="E4110" s="5" t="s">
        <v>307</v>
      </c>
      <c r="F4110" s="6">
        <v>1.2311183E-2</v>
      </c>
      <c r="G4110" s="7">
        <v>0</v>
      </c>
      <c r="H4110" s="7">
        <v>-3148.213823</v>
      </c>
    </row>
    <row r="4111" spans="1:8" x14ac:dyDescent="0.25">
      <c r="A4111" s="8">
        <v>2020</v>
      </c>
      <c r="B4111" s="4">
        <v>5728</v>
      </c>
      <c r="C4111" s="5" t="s">
        <v>348</v>
      </c>
      <c r="D4111" s="5" t="s">
        <v>302</v>
      </c>
      <c r="E4111" s="5" t="s">
        <v>303</v>
      </c>
      <c r="F4111" s="6">
        <v>7.0000000000000007E-2</v>
      </c>
      <c r="G4111" s="7">
        <v>0</v>
      </c>
      <c r="H4111" s="7">
        <v>-2761.4202</v>
      </c>
    </row>
    <row r="4112" spans="1:8" x14ac:dyDescent="0.25">
      <c r="A4112" s="8">
        <v>2020</v>
      </c>
      <c r="B4112" s="9">
        <v>5728</v>
      </c>
      <c r="C4112" s="10" t="s">
        <v>348</v>
      </c>
      <c r="D4112" s="5" t="s">
        <v>304</v>
      </c>
      <c r="E4112" s="5" t="s">
        <v>305</v>
      </c>
      <c r="F4112" s="6">
        <v>6.6199999999999995E-2</v>
      </c>
      <c r="G4112" s="7">
        <v>2180098.4</v>
      </c>
      <c r="H4112" s="7">
        <v>2161926.5</v>
      </c>
    </row>
    <row r="4113" spans="1:8" x14ac:dyDescent="0.25">
      <c r="A4113" s="8">
        <v>2020</v>
      </c>
      <c r="B4113" s="9">
        <v>5728</v>
      </c>
      <c r="C4113" s="10" t="s">
        <v>348</v>
      </c>
      <c r="D4113" s="5" t="s">
        <v>52</v>
      </c>
      <c r="E4113" s="5" t="s">
        <v>53</v>
      </c>
      <c r="F4113" s="6">
        <v>5.7532770000000002E-3</v>
      </c>
      <c r="G4113" s="7">
        <v>0</v>
      </c>
      <c r="H4113" s="7">
        <v>-2636.7891420000001</v>
      </c>
    </row>
    <row r="4114" spans="1:8" x14ac:dyDescent="0.25">
      <c r="A4114" s="8">
        <v>2020</v>
      </c>
      <c r="B4114" s="9">
        <v>5728</v>
      </c>
      <c r="C4114" s="10" t="s">
        <v>348</v>
      </c>
      <c r="D4114" s="5" t="s">
        <v>54</v>
      </c>
      <c r="E4114" s="5" t="s">
        <v>55</v>
      </c>
      <c r="F4114" s="6">
        <v>5.7499999999999999E-3</v>
      </c>
      <c r="G4114" s="7">
        <v>4834.6000000000004</v>
      </c>
      <c r="H4114" s="7">
        <v>4704.070745</v>
      </c>
    </row>
    <row r="4115" spans="1:8" x14ac:dyDescent="0.25">
      <c r="A4115" s="8">
        <v>2020</v>
      </c>
      <c r="B4115" s="9">
        <v>5728</v>
      </c>
      <c r="C4115" s="10" t="s">
        <v>348</v>
      </c>
      <c r="D4115" s="5" t="s">
        <v>58</v>
      </c>
      <c r="E4115" s="5" t="s">
        <v>58</v>
      </c>
      <c r="F4115" s="6">
        <v>6.3273909999999999E-3</v>
      </c>
      <c r="G4115" s="7">
        <v>14.306863</v>
      </c>
      <c r="H4115" s="7">
        <v>-34657.691868000002</v>
      </c>
    </row>
    <row r="4116" spans="1:8" x14ac:dyDescent="0.25">
      <c r="A4116" s="8">
        <v>2020</v>
      </c>
      <c r="B4116" s="9">
        <v>5728</v>
      </c>
      <c r="C4116" s="10" t="s">
        <v>348</v>
      </c>
      <c r="D4116" s="5" t="s">
        <v>306</v>
      </c>
      <c r="E4116" s="5" t="s">
        <v>307</v>
      </c>
      <c r="F4116" s="6">
        <v>5.4686024E-2</v>
      </c>
      <c r="G4116" s="7">
        <v>0</v>
      </c>
      <c r="H4116" s="7">
        <v>-13984.301761999999</v>
      </c>
    </row>
    <row r="4117" spans="1:8" x14ac:dyDescent="0.25">
      <c r="A4117" s="8">
        <v>2020</v>
      </c>
      <c r="B4117" s="4">
        <v>5729</v>
      </c>
      <c r="C4117" s="5" t="s">
        <v>349</v>
      </c>
      <c r="D4117" s="5" t="s">
        <v>318</v>
      </c>
      <c r="E4117" s="5" t="s">
        <v>319</v>
      </c>
      <c r="F4117" s="6">
        <v>0.08</v>
      </c>
      <c r="G4117" s="7">
        <v>34400</v>
      </c>
      <c r="H4117" s="7">
        <v>9889.8680000000004</v>
      </c>
    </row>
    <row r="4118" spans="1:8" x14ac:dyDescent="0.25">
      <c r="A4118" s="8">
        <v>2020</v>
      </c>
      <c r="B4118" s="9">
        <v>5729</v>
      </c>
      <c r="C4118" s="10" t="s">
        <v>349</v>
      </c>
      <c r="D4118" s="5" t="s">
        <v>320</v>
      </c>
      <c r="E4118" s="5" t="s">
        <v>321</v>
      </c>
      <c r="F4118" s="6">
        <v>0</v>
      </c>
      <c r="G4118" s="7" t="s">
        <v>15</v>
      </c>
      <c r="H4118" s="7" t="s">
        <v>15</v>
      </c>
    </row>
    <row r="4119" spans="1:8" x14ac:dyDescent="0.25">
      <c r="A4119" s="8">
        <v>2020</v>
      </c>
      <c r="B4119" s="9">
        <v>5729</v>
      </c>
      <c r="C4119" s="10" t="s">
        <v>349</v>
      </c>
      <c r="D4119" s="5" t="s">
        <v>52</v>
      </c>
      <c r="E4119" s="5" t="s">
        <v>53</v>
      </c>
      <c r="F4119" s="6">
        <v>1.5708605E-2</v>
      </c>
      <c r="G4119" s="7">
        <v>0</v>
      </c>
      <c r="H4119" s="7">
        <v>-7199.4242800000002</v>
      </c>
    </row>
    <row r="4120" spans="1:8" x14ac:dyDescent="0.25">
      <c r="A4120" s="8">
        <v>2020</v>
      </c>
      <c r="B4120" s="9">
        <v>5729</v>
      </c>
      <c r="C4120" s="10" t="s">
        <v>349</v>
      </c>
      <c r="D4120" s="5" t="s">
        <v>322</v>
      </c>
      <c r="E4120" s="5" t="s">
        <v>323</v>
      </c>
      <c r="F4120" s="6">
        <v>0.08</v>
      </c>
      <c r="G4120" s="7">
        <v>0</v>
      </c>
      <c r="H4120" s="7">
        <v>-21131.6744</v>
      </c>
    </row>
    <row r="4121" spans="1:8" x14ac:dyDescent="0.25">
      <c r="A4121" s="8">
        <v>2020</v>
      </c>
      <c r="B4121" s="9">
        <v>5729</v>
      </c>
      <c r="C4121" s="10" t="s">
        <v>349</v>
      </c>
      <c r="D4121" s="5" t="s">
        <v>54</v>
      </c>
      <c r="E4121" s="5" t="s">
        <v>55</v>
      </c>
      <c r="F4121" s="6">
        <v>1.5709999999999998E-2</v>
      </c>
      <c r="G4121" s="7">
        <v>13208.968000000001</v>
      </c>
      <c r="H4121" s="7">
        <v>12852.339375</v>
      </c>
    </row>
    <row r="4122" spans="1:8" x14ac:dyDescent="0.25">
      <c r="A4122" s="8">
        <v>2020</v>
      </c>
      <c r="B4122" s="9">
        <v>5729</v>
      </c>
      <c r="C4122" s="10" t="s">
        <v>349</v>
      </c>
      <c r="D4122" s="5" t="s">
        <v>58</v>
      </c>
      <c r="E4122" s="5" t="s">
        <v>58</v>
      </c>
      <c r="F4122" s="6">
        <v>1.7816887E-2</v>
      </c>
      <c r="G4122" s="7">
        <v>40.285763000000003</v>
      </c>
      <c r="H4122" s="7">
        <v>-97590.333729000005</v>
      </c>
    </row>
    <row r="4123" spans="1:8" x14ac:dyDescent="0.25">
      <c r="A4123" s="8">
        <v>2020</v>
      </c>
      <c r="B4123" s="4">
        <v>5730</v>
      </c>
      <c r="C4123" s="5" t="s">
        <v>350</v>
      </c>
      <c r="D4123" s="5" t="s">
        <v>309</v>
      </c>
      <c r="E4123" s="5" t="s">
        <v>310</v>
      </c>
      <c r="F4123" s="6">
        <v>0.13700000000000001</v>
      </c>
      <c r="G4123" s="7">
        <v>15755</v>
      </c>
      <c r="H4123" s="7">
        <v>2610.06646</v>
      </c>
    </row>
    <row r="4124" spans="1:8" x14ac:dyDescent="0.25">
      <c r="A4124" s="8">
        <v>2020</v>
      </c>
      <c r="B4124" s="9">
        <v>5730</v>
      </c>
      <c r="C4124" s="10" t="s">
        <v>350</v>
      </c>
      <c r="D4124" s="5" t="s">
        <v>311</v>
      </c>
      <c r="E4124" s="5" t="s">
        <v>312</v>
      </c>
      <c r="F4124" s="6">
        <v>0.17230000000000001</v>
      </c>
      <c r="G4124" s="7">
        <v>3211958.8794999998</v>
      </c>
      <c r="H4124" s="7">
        <v>3066267.8180709998</v>
      </c>
    </row>
    <row r="4125" spans="1:8" x14ac:dyDescent="0.25">
      <c r="A4125" s="8">
        <v>2020</v>
      </c>
      <c r="B4125" s="9">
        <v>5730</v>
      </c>
      <c r="C4125" s="10" t="s">
        <v>350</v>
      </c>
      <c r="D4125" s="5" t="s">
        <v>52</v>
      </c>
      <c r="E4125" s="5" t="s">
        <v>53</v>
      </c>
      <c r="F4125" s="6">
        <v>1.4078838E-2</v>
      </c>
      <c r="G4125" s="7">
        <v>0</v>
      </c>
      <c r="H4125" s="7">
        <v>-6452.4840109999996</v>
      </c>
    </row>
    <row r="4126" spans="1:8" x14ac:dyDescent="0.25">
      <c r="A4126" s="8">
        <v>2020</v>
      </c>
      <c r="B4126" s="9">
        <v>5730</v>
      </c>
      <c r="C4126" s="10" t="s">
        <v>350</v>
      </c>
      <c r="D4126" s="5" t="s">
        <v>54</v>
      </c>
      <c r="E4126" s="5" t="s">
        <v>55</v>
      </c>
      <c r="F4126" s="6">
        <v>1.4080000000000001E-2</v>
      </c>
      <c r="G4126" s="7">
        <v>11838.464</v>
      </c>
      <c r="H4126" s="7">
        <v>11518.837581</v>
      </c>
    </row>
    <row r="4127" spans="1:8" x14ac:dyDescent="0.25">
      <c r="A4127" s="8">
        <v>2020</v>
      </c>
      <c r="B4127" s="9">
        <v>5730</v>
      </c>
      <c r="C4127" s="10" t="s">
        <v>350</v>
      </c>
      <c r="D4127" s="5" t="s">
        <v>56</v>
      </c>
      <c r="E4127" s="5" t="s">
        <v>57</v>
      </c>
      <c r="F4127" s="6">
        <v>4.0373773000000002E-2</v>
      </c>
      <c r="G4127" s="7">
        <v>2192.1488920000002</v>
      </c>
      <c r="H4127" s="7">
        <v>-41924.614004000003</v>
      </c>
    </row>
    <row r="4128" spans="1:8" x14ac:dyDescent="0.25">
      <c r="A4128" s="8">
        <v>2020</v>
      </c>
      <c r="B4128" s="9">
        <v>5730</v>
      </c>
      <c r="C4128" s="10" t="s">
        <v>350</v>
      </c>
      <c r="D4128" s="5" t="s">
        <v>58</v>
      </c>
      <c r="E4128" s="5" t="s">
        <v>58</v>
      </c>
      <c r="F4128" s="6">
        <v>1.5736798E-2</v>
      </c>
      <c r="G4128" s="7">
        <v>35.582473999999998</v>
      </c>
      <c r="H4128" s="7">
        <v>-86196.841220999995</v>
      </c>
    </row>
    <row r="4129" spans="1:8" x14ac:dyDescent="0.25">
      <c r="A4129" s="8">
        <v>2020</v>
      </c>
      <c r="B4129" s="9">
        <v>5730</v>
      </c>
      <c r="C4129" s="10" t="s">
        <v>350</v>
      </c>
      <c r="D4129" s="5" t="s">
        <v>306</v>
      </c>
      <c r="E4129" s="5" t="s">
        <v>307</v>
      </c>
      <c r="F4129" s="6">
        <v>3.0126684000000001E-2</v>
      </c>
      <c r="G4129" s="7">
        <v>0</v>
      </c>
      <c r="H4129" s="7">
        <v>-7703.9912340000001</v>
      </c>
    </row>
    <row r="4130" spans="1:8" x14ac:dyDescent="0.25">
      <c r="A4130" s="8">
        <v>2020</v>
      </c>
      <c r="B4130" s="4">
        <v>5731</v>
      </c>
      <c r="C4130" s="5" t="s">
        <v>351</v>
      </c>
      <c r="D4130" s="5" t="s">
        <v>50</v>
      </c>
      <c r="E4130" s="5" t="s">
        <v>51</v>
      </c>
      <c r="F4130" s="6">
        <v>0.14000000000000001</v>
      </c>
      <c r="G4130" s="7">
        <v>330590.62540000002</v>
      </c>
      <c r="H4130" s="7">
        <v>284826.72960000002</v>
      </c>
    </row>
    <row r="4131" spans="1:8" x14ac:dyDescent="0.25">
      <c r="A4131" s="8">
        <v>2020</v>
      </c>
      <c r="B4131" s="9">
        <v>5731</v>
      </c>
      <c r="C4131" s="10" t="s">
        <v>351</v>
      </c>
      <c r="D4131" s="5" t="s">
        <v>52</v>
      </c>
      <c r="E4131" s="5" t="s">
        <v>53</v>
      </c>
      <c r="F4131" s="6">
        <v>1.3371950000000001E-2</v>
      </c>
      <c r="G4131" s="7">
        <v>0</v>
      </c>
      <c r="H4131" s="7">
        <v>-6128.5099179999997</v>
      </c>
    </row>
    <row r="4132" spans="1:8" x14ac:dyDescent="0.25">
      <c r="A4132" s="8">
        <v>2020</v>
      </c>
      <c r="B4132" s="9">
        <v>5731</v>
      </c>
      <c r="C4132" s="10" t="s">
        <v>351</v>
      </c>
      <c r="D4132" s="5" t="s">
        <v>54</v>
      </c>
      <c r="E4132" s="5" t="s">
        <v>55</v>
      </c>
      <c r="F4132" s="6">
        <v>1.337E-2</v>
      </c>
      <c r="G4132" s="7">
        <v>11241.495999999999</v>
      </c>
      <c r="H4132" s="7">
        <v>10937.987106</v>
      </c>
    </row>
    <row r="4133" spans="1:8" x14ac:dyDescent="0.25">
      <c r="A4133" s="8">
        <v>2020</v>
      </c>
      <c r="B4133" s="9">
        <v>5731</v>
      </c>
      <c r="C4133" s="10" t="s">
        <v>351</v>
      </c>
      <c r="D4133" s="5" t="s">
        <v>56</v>
      </c>
      <c r="E4133" s="5" t="s">
        <v>57</v>
      </c>
      <c r="F4133" s="6">
        <v>3.8345954000000002E-2</v>
      </c>
      <c r="G4133" s="7">
        <v>2082.0457000000001</v>
      </c>
      <c r="H4133" s="7">
        <v>-39818.902182999998</v>
      </c>
    </row>
    <row r="4134" spans="1:8" x14ac:dyDescent="0.25">
      <c r="A4134" s="8">
        <v>2020</v>
      </c>
      <c r="B4134" s="9">
        <v>5731</v>
      </c>
      <c r="C4134" s="10" t="s">
        <v>351</v>
      </c>
      <c r="D4134" s="5" t="s">
        <v>58</v>
      </c>
      <c r="E4134" s="5" t="s">
        <v>58</v>
      </c>
      <c r="F4134" s="6">
        <v>1.4876446999999999E-2</v>
      </c>
      <c r="G4134" s="7">
        <v>33.637134000000003</v>
      </c>
      <c r="H4134" s="7">
        <v>-81484.349556000001</v>
      </c>
    </row>
    <row r="4135" spans="1:8" x14ac:dyDescent="0.25">
      <c r="A4135" s="8">
        <v>2020</v>
      </c>
      <c r="B4135" s="9">
        <v>5731</v>
      </c>
      <c r="C4135" s="10" t="s">
        <v>351</v>
      </c>
      <c r="D4135" s="5" t="s">
        <v>314</v>
      </c>
      <c r="E4135" s="5" t="s">
        <v>315</v>
      </c>
      <c r="F4135" s="6">
        <v>6.6799999999999998E-2</v>
      </c>
      <c r="G4135" s="7">
        <v>2672</v>
      </c>
      <c r="H4135" s="7">
        <v>1115.56</v>
      </c>
    </row>
    <row r="4136" spans="1:8" x14ac:dyDescent="0.25">
      <c r="A4136" s="8">
        <v>2020</v>
      </c>
      <c r="B4136" s="4">
        <v>5732</v>
      </c>
      <c r="C4136" s="5" t="s">
        <v>352</v>
      </c>
      <c r="D4136" s="5" t="s">
        <v>50</v>
      </c>
      <c r="E4136" s="5" t="s">
        <v>51</v>
      </c>
      <c r="F4136" s="6">
        <v>0.12</v>
      </c>
      <c r="G4136" s="7">
        <v>283363.39319999999</v>
      </c>
      <c r="H4136" s="7">
        <v>244137.19680000001</v>
      </c>
    </row>
    <row r="4137" spans="1:8" x14ac:dyDescent="0.25">
      <c r="A4137" s="8">
        <v>2020</v>
      </c>
      <c r="B4137" s="9">
        <v>5732</v>
      </c>
      <c r="C4137" s="10" t="s">
        <v>352</v>
      </c>
      <c r="D4137" s="5" t="s">
        <v>52</v>
      </c>
      <c r="E4137" s="5" t="s">
        <v>53</v>
      </c>
      <c r="F4137" s="6">
        <v>1.0632762E-2</v>
      </c>
      <c r="G4137" s="7">
        <v>0</v>
      </c>
      <c r="H4137" s="7">
        <v>-4873.1103089999997</v>
      </c>
    </row>
    <row r="4138" spans="1:8" x14ac:dyDescent="0.25">
      <c r="A4138" s="8">
        <v>2020</v>
      </c>
      <c r="B4138" s="9">
        <v>5732</v>
      </c>
      <c r="C4138" s="10" t="s">
        <v>352</v>
      </c>
      <c r="D4138" s="5" t="s">
        <v>54</v>
      </c>
      <c r="E4138" s="5" t="s">
        <v>55</v>
      </c>
      <c r="F4138" s="6">
        <v>1.0630000000000001E-2</v>
      </c>
      <c r="G4138" s="7">
        <v>8937.7039999999997</v>
      </c>
      <c r="H4138" s="7">
        <v>8696.3951340000003</v>
      </c>
    </row>
    <row r="4139" spans="1:8" x14ac:dyDescent="0.25">
      <c r="A4139" s="8">
        <v>2020</v>
      </c>
      <c r="B4139" s="9">
        <v>5732</v>
      </c>
      <c r="C4139" s="10" t="s">
        <v>352</v>
      </c>
      <c r="D4139" s="5" t="s">
        <v>56</v>
      </c>
      <c r="E4139" s="5" t="s">
        <v>57</v>
      </c>
      <c r="F4139" s="6">
        <v>3.0492068000000001E-2</v>
      </c>
      <c r="G4139" s="7">
        <v>1655.608293</v>
      </c>
      <c r="H4139" s="7">
        <v>-31663.332213000002</v>
      </c>
    </row>
    <row r="4140" spans="1:8" x14ac:dyDescent="0.25">
      <c r="A4140" s="8">
        <v>2020</v>
      </c>
      <c r="B4140" s="9">
        <v>5732</v>
      </c>
      <c r="C4140" s="10" t="s">
        <v>352</v>
      </c>
      <c r="D4140" s="5" t="s">
        <v>58</v>
      </c>
      <c r="E4140" s="5" t="s">
        <v>58</v>
      </c>
      <c r="F4140" s="6">
        <v>1.2589438E-2</v>
      </c>
      <c r="G4140" s="7">
        <v>28.465979000000001</v>
      </c>
      <c r="H4140" s="7">
        <v>-68957.472976999998</v>
      </c>
    </row>
    <row r="4141" spans="1:8" x14ac:dyDescent="0.25">
      <c r="A4141" s="8">
        <v>2020</v>
      </c>
      <c r="B4141" s="9">
        <v>5732</v>
      </c>
      <c r="C4141" s="10" t="s">
        <v>352</v>
      </c>
      <c r="D4141" s="5" t="s">
        <v>314</v>
      </c>
      <c r="E4141" s="5" t="s">
        <v>315</v>
      </c>
      <c r="F4141" s="6">
        <v>6.08E-2</v>
      </c>
      <c r="G4141" s="7">
        <v>2432</v>
      </c>
      <c r="H4141" s="7">
        <v>1015.36</v>
      </c>
    </row>
    <row r="4142" spans="1:8" x14ac:dyDescent="0.25">
      <c r="A4142" s="8">
        <v>2020</v>
      </c>
      <c r="B4142" s="4">
        <v>5741</v>
      </c>
      <c r="C4142" s="5" t="s">
        <v>353</v>
      </c>
      <c r="D4142" s="5" t="s">
        <v>166</v>
      </c>
      <c r="E4142" s="5" t="s">
        <v>167</v>
      </c>
      <c r="F4142" s="6">
        <v>3.9269780000000002E-3</v>
      </c>
      <c r="G4142" s="7">
        <v>69.935351999999995</v>
      </c>
      <c r="H4142" s="7">
        <v>-10229.361924000001</v>
      </c>
    </row>
    <row r="4143" spans="1:8" x14ac:dyDescent="0.25">
      <c r="A4143" s="8">
        <v>2020</v>
      </c>
      <c r="B4143" s="9">
        <v>5741</v>
      </c>
      <c r="C4143" s="10" t="s">
        <v>353</v>
      </c>
      <c r="D4143" s="5" t="s">
        <v>354</v>
      </c>
      <c r="E4143" s="5" t="s">
        <v>355</v>
      </c>
      <c r="F4143" s="6">
        <v>2.3490799E-2</v>
      </c>
      <c r="G4143" s="7">
        <v>22568.784812999998</v>
      </c>
      <c r="H4143" s="7">
        <v>24036.801166000001</v>
      </c>
    </row>
    <row r="4144" spans="1:8" x14ac:dyDescent="0.25">
      <c r="A4144" s="8">
        <v>2020</v>
      </c>
      <c r="B4144" s="9">
        <v>5741</v>
      </c>
      <c r="C4144" s="10" t="s">
        <v>353</v>
      </c>
      <c r="D4144" s="5" t="s">
        <v>170</v>
      </c>
      <c r="E4144" s="5" t="s">
        <v>171</v>
      </c>
      <c r="F4144" s="6">
        <v>2.6310000000000001E-3</v>
      </c>
      <c r="G4144" s="7">
        <v>0</v>
      </c>
      <c r="H4144" s="7">
        <v>-16.638444</v>
      </c>
    </row>
    <row r="4145" spans="1:8" x14ac:dyDescent="0.25">
      <c r="A4145" s="8">
        <v>2020</v>
      </c>
      <c r="B4145" s="9">
        <v>5741</v>
      </c>
      <c r="C4145" s="10" t="s">
        <v>353</v>
      </c>
      <c r="D4145" s="5" t="s">
        <v>172</v>
      </c>
      <c r="E4145" s="5" t="s">
        <v>173</v>
      </c>
      <c r="F4145" s="6">
        <v>0</v>
      </c>
      <c r="G4145" s="7" t="s">
        <v>15</v>
      </c>
      <c r="H4145" s="7" t="s">
        <v>15</v>
      </c>
    </row>
    <row r="4146" spans="1:8" x14ac:dyDescent="0.25">
      <c r="A4146" s="8">
        <v>2020</v>
      </c>
      <c r="B4146" s="9">
        <v>5741</v>
      </c>
      <c r="C4146" s="10" t="s">
        <v>353</v>
      </c>
      <c r="D4146" s="5" t="s">
        <v>174</v>
      </c>
      <c r="E4146" s="5" t="s">
        <v>175</v>
      </c>
      <c r="F4146" s="6">
        <v>0</v>
      </c>
      <c r="G4146" s="7" t="s">
        <v>15</v>
      </c>
      <c r="H4146" s="7" t="s">
        <v>15</v>
      </c>
    </row>
    <row r="4147" spans="1:8" x14ac:dyDescent="0.25">
      <c r="A4147" s="8">
        <v>2020</v>
      </c>
      <c r="B4147" s="9">
        <v>5741</v>
      </c>
      <c r="C4147" s="10" t="s">
        <v>353</v>
      </c>
      <c r="D4147" s="5" t="s">
        <v>356</v>
      </c>
      <c r="E4147" s="5" t="s">
        <v>357</v>
      </c>
      <c r="F4147" s="6">
        <v>0.04</v>
      </c>
      <c r="G4147" s="7">
        <v>0</v>
      </c>
      <c r="H4147" s="7">
        <v>0</v>
      </c>
    </row>
    <row r="4148" spans="1:8" x14ac:dyDescent="0.25">
      <c r="A4148" s="8">
        <v>2020</v>
      </c>
      <c r="B4148" s="4">
        <v>5742</v>
      </c>
      <c r="C4148" s="5" t="s">
        <v>358</v>
      </c>
      <c r="D4148" s="5" t="s">
        <v>166</v>
      </c>
      <c r="E4148" s="5" t="s">
        <v>167</v>
      </c>
      <c r="F4148" s="6">
        <v>1.177595E-2</v>
      </c>
      <c r="G4148" s="7">
        <v>209.71730299999999</v>
      </c>
      <c r="H4148" s="7">
        <v>-30675.104184</v>
      </c>
    </row>
    <row r="4149" spans="1:8" x14ac:dyDescent="0.25">
      <c r="A4149" s="8">
        <v>2020</v>
      </c>
      <c r="B4149" s="9">
        <v>5742</v>
      </c>
      <c r="C4149" s="10" t="s">
        <v>358</v>
      </c>
      <c r="D4149" s="5" t="s">
        <v>354</v>
      </c>
      <c r="E4149" s="5" t="s">
        <v>355</v>
      </c>
      <c r="F4149" s="6">
        <v>3.5008803999999998E-2</v>
      </c>
      <c r="G4149" s="7">
        <v>33634.708508999996</v>
      </c>
      <c r="H4149" s="7">
        <v>35822.522452999998</v>
      </c>
    </row>
    <row r="4150" spans="1:8" x14ac:dyDescent="0.25">
      <c r="A4150" s="8">
        <v>2020</v>
      </c>
      <c r="B4150" s="9">
        <v>5742</v>
      </c>
      <c r="C4150" s="10" t="s">
        <v>358</v>
      </c>
      <c r="D4150" s="5" t="s">
        <v>170</v>
      </c>
      <c r="E4150" s="5" t="s">
        <v>171</v>
      </c>
      <c r="F4150" s="6">
        <v>3.8170000000000001E-3</v>
      </c>
      <c r="G4150" s="7">
        <v>0</v>
      </c>
      <c r="H4150" s="7">
        <v>-24.138708000000001</v>
      </c>
    </row>
    <row r="4151" spans="1:8" x14ac:dyDescent="0.25">
      <c r="A4151" s="8">
        <v>2020</v>
      </c>
      <c r="B4151" s="9">
        <v>5742</v>
      </c>
      <c r="C4151" s="10" t="s">
        <v>358</v>
      </c>
      <c r="D4151" s="5" t="s">
        <v>172</v>
      </c>
      <c r="E4151" s="5" t="s">
        <v>173</v>
      </c>
      <c r="F4151" s="6">
        <v>0</v>
      </c>
      <c r="G4151" s="7" t="s">
        <v>15</v>
      </c>
      <c r="H4151" s="7" t="s">
        <v>15</v>
      </c>
    </row>
    <row r="4152" spans="1:8" x14ac:dyDescent="0.25">
      <c r="A4152" s="8">
        <v>2020</v>
      </c>
      <c r="B4152" s="9">
        <v>5742</v>
      </c>
      <c r="C4152" s="10" t="s">
        <v>358</v>
      </c>
      <c r="D4152" s="5" t="s">
        <v>174</v>
      </c>
      <c r="E4152" s="5" t="s">
        <v>175</v>
      </c>
      <c r="F4152" s="6">
        <v>0</v>
      </c>
      <c r="G4152" s="7" t="s">
        <v>15</v>
      </c>
      <c r="H4152" s="7" t="s">
        <v>15</v>
      </c>
    </row>
    <row r="4153" spans="1:8" x14ac:dyDescent="0.25">
      <c r="A4153" s="8">
        <v>2020</v>
      </c>
      <c r="B4153" s="9">
        <v>5742</v>
      </c>
      <c r="C4153" s="10" t="s">
        <v>358</v>
      </c>
      <c r="D4153" s="5" t="s">
        <v>359</v>
      </c>
      <c r="E4153" s="5" t="s">
        <v>360</v>
      </c>
      <c r="F4153" s="6">
        <v>1.9403983999999999E-2</v>
      </c>
      <c r="G4153" s="7">
        <v>0</v>
      </c>
      <c r="H4153" s="7">
        <v>70.290931</v>
      </c>
    </row>
    <row r="4154" spans="1:8" x14ac:dyDescent="0.25">
      <c r="A4154" s="8">
        <v>2020</v>
      </c>
      <c r="B4154" s="4">
        <v>5743</v>
      </c>
      <c r="C4154" s="5" t="s">
        <v>361</v>
      </c>
      <c r="D4154" s="5" t="s">
        <v>166</v>
      </c>
      <c r="E4154" s="5" t="s">
        <v>167</v>
      </c>
      <c r="F4154" s="6">
        <v>1.8332012000000002E-2</v>
      </c>
      <c r="G4154" s="7">
        <v>326.47388999999998</v>
      </c>
      <c r="H4154" s="7">
        <v>-47752.953354999998</v>
      </c>
    </row>
    <row r="4155" spans="1:8" x14ac:dyDescent="0.25">
      <c r="A4155" s="8">
        <v>2020</v>
      </c>
      <c r="B4155" s="9">
        <v>5743</v>
      </c>
      <c r="C4155" s="10" t="s">
        <v>361</v>
      </c>
      <c r="D4155" s="5" t="s">
        <v>354</v>
      </c>
      <c r="E4155" s="5" t="s">
        <v>355</v>
      </c>
      <c r="F4155" s="6">
        <v>5.7498001E-2</v>
      </c>
      <c r="G4155" s="7">
        <v>55241.204765000002</v>
      </c>
      <c r="H4155" s="7">
        <v>58834.441735</v>
      </c>
    </row>
    <row r="4156" spans="1:8" x14ac:dyDescent="0.25">
      <c r="A4156" s="8">
        <v>2020</v>
      </c>
      <c r="B4156" s="9">
        <v>5743</v>
      </c>
      <c r="C4156" s="10" t="s">
        <v>361</v>
      </c>
      <c r="D4156" s="5" t="s">
        <v>170</v>
      </c>
      <c r="E4156" s="5" t="s">
        <v>171</v>
      </c>
      <c r="F4156" s="6">
        <v>6.8259999999999996E-3</v>
      </c>
      <c r="G4156" s="7">
        <v>0</v>
      </c>
      <c r="H4156" s="7">
        <v>-43.167624000000004</v>
      </c>
    </row>
    <row r="4157" spans="1:8" x14ac:dyDescent="0.25">
      <c r="A4157" s="8">
        <v>2020</v>
      </c>
      <c r="B4157" s="9">
        <v>5743</v>
      </c>
      <c r="C4157" s="10" t="s">
        <v>361</v>
      </c>
      <c r="D4157" s="5" t="s">
        <v>172</v>
      </c>
      <c r="E4157" s="5" t="s">
        <v>173</v>
      </c>
      <c r="F4157" s="6">
        <v>0</v>
      </c>
      <c r="G4157" s="7" t="s">
        <v>15</v>
      </c>
      <c r="H4157" s="7" t="s">
        <v>15</v>
      </c>
    </row>
    <row r="4158" spans="1:8" x14ac:dyDescent="0.25">
      <c r="A4158" s="8">
        <v>2020</v>
      </c>
      <c r="B4158" s="9">
        <v>5743</v>
      </c>
      <c r="C4158" s="10" t="s">
        <v>361</v>
      </c>
      <c r="D4158" s="5" t="s">
        <v>174</v>
      </c>
      <c r="E4158" s="5" t="s">
        <v>175</v>
      </c>
      <c r="F4158" s="6">
        <v>0</v>
      </c>
      <c r="G4158" s="7" t="s">
        <v>15</v>
      </c>
      <c r="H4158" s="7" t="s">
        <v>15</v>
      </c>
    </row>
    <row r="4159" spans="1:8" x14ac:dyDescent="0.25">
      <c r="A4159" s="8">
        <v>2020</v>
      </c>
      <c r="B4159" s="9">
        <v>5743</v>
      </c>
      <c r="C4159" s="10" t="s">
        <v>361</v>
      </c>
      <c r="D4159" s="5" t="s">
        <v>359</v>
      </c>
      <c r="E4159" s="5" t="s">
        <v>360</v>
      </c>
      <c r="F4159" s="6">
        <v>3.2786041000000002E-2</v>
      </c>
      <c r="G4159" s="7">
        <v>0</v>
      </c>
      <c r="H4159" s="7">
        <v>118.76743500000001</v>
      </c>
    </row>
    <row r="4160" spans="1:8" x14ac:dyDescent="0.25">
      <c r="A4160" s="8">
        <v>2020</v>
      </c>
      <c r="B4160" s="4">
        <v>5744</v>
      </c>
      <c r="C4160" s="5" t="s">
        <v>362</v>
      </c>
      <c r="D4160" s="5" t="s">
        <v>166</v>
      </c>
      <c r="E4160" s="5" t="s">
        <v>167</v>
      </c>
      <c r="F4160" s="6">
        <v>2.0683211999999999E-2</v>
      </c>
      <c r="G4160" s="7">
        <v>368.34629100000001</v>
      </c>
      <c r="H4160" s="7">
        <v>-53877.580398999999</v>
      </c>
    </row>
    <row r="4161" spans="1:8" x14ac:dyDescent="0.25">
      <c r="A4161" s="8">
        <v>2020</v>
      </c>
      <c r="B4161" s="9">
        <v>5744</v>
      </c>
      <c r="C4161" s="10" t="s">
        <v>362</v>
      </c>
      <c r="D4161" s="5" t="s">
        <v>363</v>
      </c>
      <c r="E4161" s="5" t="s">
        <v>364</v>
      </c>
      <c r="F4161" s="6">
        <v>0.15</v>
      </c>
      <c r="G4161" s="7">
        <v>883650</v>
      </c>
      <c r="H4161" s="7">
        <v>968645.52599999995</v>
      </c>
    </row>
    <row r="4162" spans="1:8" x14ac:dyDescent="0.25">
      <c r="A4162" s="8">
        <v>2020</v>
      </c>
      <c r="B4162" s="9">
        <v>5744</v>
      </c>
      <c r="C4162" s="10" t="s">
        <v>362</v>
      </c>
      <c r="D4162" s="5" t="s">
        <v>170</v>
      </c>
      <c r="E4162" s="5" t="s">
        <v>171</v>
      </c>
      <c r="F4162" s="6">
        <v>1.1946999999999999E-2</v>
      </c>
      <c r="G4162" s="7">
        <v>0</v>
      </c>
      <c r="H4162" s="7">
        <v>-75.552828000000005</v>
      </c>
    </row>
    <row r="4163" spans="1:8" x14ac:dyDescent="0.25">
      <c r="A4163" s="8">
        <v>2020</v>
      </c>
      <c r="B4163" s="9">
        <v>5744</v>
      </c>
      <c r="C4163" s="10" t="s">
        <v>362</v>
      </c>
      <c r="D4163" s="5" t="s">
        <v>172</v>
      </c>
      <c r="E4163" s="5" t="s">
        <v>173</v>
      </c>
      <c r="F4163" s="6">
        <v>0</v>
      </c>
      <c r="G4163" s="7" t="s">
        <v>15</v>
      </c>
      <c r="H4163" s="7" t="s">
        <v>15</v>
      </c>
    </row>
    <row r="4164" spans="1:8" x14ac:dyDescent="0.25">
      <c r="A4164" s="8">
        <v>2020</v>
      </c>
      <c r="B4164" s="9">
        <v>5744</v>
      </c>
      <c r="C4164" s="10" t="s">
        <v>362</v>
      </c>
      <c r="D4164" s="5" t="s">
        <v>174</v>
      </c>
      <c r="E4164" s="5" t="s">
        <v>175</v>
      </c>
      <c r="F4164" s="6">
        <v>0</v>
      </c>
      <c r="G4164" s="7" t="s">
        <v>15</v>
      </c>
      <c r="H4164" s="7" t="s">
        <v>15</v>
      </c>
    </row>
    <row r="4165" spans="1:8" x14ac:dyDescent="0.25">
      <c r="A4165" s="8">
        <v>2020</v>
      </c>
      <c r="B4165" s="9">
        <v>5744</v>
      </c>
      <c r="C4165" s="10" t="s">
        <v>362</v>
      </c>
      <c r="D4165" s="5" t="s">
        <v>356</v>
      </c>
      <c r="E4165" s="5" t="s">
        <v>357</v>
      </c>
      <c r="F4165" s="6">
        <v>0.17</v>
      </c>
      <c r="G4165" s="7">
        <v>0</v>
      </c>
      <c r="H4165" s="7">
        <v>0</v>
      </c>
    </row>
    <row r="4166" spans="1:8" x14ac:dyDescent="0.25">
      <c r="A4166" s="8">
        <v>2020</v>
      </c>
      <c r="B4166" s="4">
        <v>5745</v>
      </c>
      <c r="C4166" s="5" t="s">
        <v>365</v>
      </c>
      <c r="D4166" s="5" t="s">
        <v>166</v>
      </c>
      <c r="E4166" s="5" t="s">
        <v>167</v>
      </c>
      <c r="F4166" s="6">
        <v>3.4482649999999998E-3</v>
      </c>
      <c r="G4166" s="7">
        <v>61.409978000000002</v>
      </c>
      <c r="H4166" s="7">
        <v>-8982.3655720000006</v>
      </c>
    </row>
    <row r="4167" spans="1:8" x14ac:dyDescent="0.25">
      <c r="A4167" s="8">
        <v>2020</v>
      </c>
      <c r="B4167" s="9">
        <v>5745</v>
      </c>
      <c r="C4167" s="10" t="s">
        <v>365</v>
      </c>
      <c r="D4167" s="5" t="s">
        <v>170</v>
      </c>
      <c r="E4167" s="5" t="s">
        <v>171</v>
      </c>
      <c r="F4167" s="6">
        <v>1.1235999999999999E-2</v>
      </c>
      <c r="G4167" s="7">
        <v>0</v>
      </c>
      <c r="H4167" s="7">
        <v>-71.056464000000005</v>
      </c>
    </row>
    <row r="4168" spans="1:8" x14ac:dyDescent="0.25">
      <c r="A4168" s="8">
        <v>2020</v>
      </c>
      <c r="B4168" s="9">
        <v>5745</v>
      </c>
      <c r="C4168" s="10" t="s">
        <v>365</v>
      </c>
      <c r="D4168" s="5" t="s">
        <v>172</v>
      </c>
      <c r="E4168" s="5" t="s">
        <v>173</v>
      </c>
      <c r="F4168" s="6">
        <v>0</v>
      </c>
      <c r="G4168" s="7" t="s">
        <v>15</v>
      </c>
      <c r="H4168" s="7" t="s">
        <v>15</v>
      </c>
    </row>
    <row r="4169" spans="1:8" x14ac:dyDescent="0.25">
      <c r="A4169" s="8">
        <v>2020</v>
      </c>
      <c r="B4169" s="9">
        <v>5745</v>
      </c>
      <c r="C4169" s="10" t="s">
        <v>365</v>
      </c>
      <c r="D4169" s="5" t="s">
        <v>174</v>
      </c>
      <c r="E4169" s="5" t="s">
        <v>175</v>
      </c>
      <c r="F4169" s="6">
        <v>0</v>
      </c>
      <c r="G4169" s="7" t="s">
        <v>15</v>
      </c>
      <c r="H4169" s="7" t="s">
        <v>15</v>
      </c>
    </row>
    <row r="4170" spans="1:8" x14ac:dyDescent="0.25">
      <c r="A4170" s="8">
        <v>2020</v>
      </c>
      <c r="B4170" s="9">
        <v>5745</v>
      </c>
      <c r="C4170" s="10" t="s">
        <v>365</v>
      </c>
      <c r="D4170" s="5" t="s">
        <v>359</v>
      </c>
      <c r="E4170" s="5" t="s">
        <v>360</v>
      </c>
      <c r="F4170" s="6">
        <v>5.5278191999999997E-2</v>
      </c>
      <c r="G4170" s="7">
        <v>0</v>
      </c>
      <c r="H4170" s="7">
        <v>200.24525199999999</v>
      </c>
    </row>
    <row r="4171" spans="1:8" x14ac:dyDescent="0.25">
      <c r="A4171" s="8">
        <v>2020</v>
      </c>
      <c r="B4171" s="4">
        <v>5746</v>
      </c>
      <c r="C4171" s="5" t="s">
        <v>366</v>
      </c>
      <c r="D4171" s="5" t="s">
        <v>166</v>
      </c>
      <c r="E4171" s="5" t="s">
        <v>167</v>
      </c>
      <c r="F4171" s="6">
        <v>1.8177288E-2</v>
      </c>
      <c r="G4171" s="7">
        <v>323.718414</v>
      </c>
      <c r="H4171" s="7">
        <v>-47349.913107</v>
      </c>
    </row>
    <row r="4172" spans="1:8" x14ac:dyDescent="0.25">
      <c r="A4172" s="8">
        <v>2020</v>
      </c>
      <c r="B4172" s="9">
        <v>5746</v>
      </c>
      <c r="C4172" s="10" t="s">
        <v>366</v>
      </c>
      <c r="D4172" s="5" t="s">
        <v>367</v>
      </c>
      <c r="E4172" s="5" t="s">
        <v>368</v>
      </c>
      <c r="F4172" s="6">
        <v>0.13600000000000001</v>
      </c>
      <c r="G4172" s="7">
        <v>0</v>
      </c>
      <c r="H4172" s="7">
        <v>-32197.86536</v>
      </c>
    </row>
    <row r="4173" spans="1:8" x14ac:dyDescent="0.25">
      <c r="A4173" s="8">
        <v>2020</v>
      </c>
      <c r="B4173" s="9">
        <v>5746</v>
      </c>
      <c r="C4173" s="10" t="s">
        <v>366</v>
      </c>
      <c r="D4173" s="5" t="s">
        <v>170</v>
      </c>
      <c r="E4173" s="5" t="s">
        <v>171</v>
      </c>
      <c r="F4173" s="6">
        <v>1.0265E-2</v>
      </c>
      <c r="G4173" s="7">
        <v>0</v>
      </c>
      <c r="H4173" s="7">
        <v>-64.915859999999995</v>
      </c>
    </row>
    <row r="4174" spans="1:8" x14ac:dyDescent="0.25">
      <c r="A4174" s="8">
        <v>2020</v>
      </c>
      <c r="B4174" s="9">
        <v>5746</v>
      </c>
      <c r="C4174" s="10" t="s">
        <v>366</v>
      </c>
      <c r="D4174" s="5" t="s">
        <v>172</v>
      </c>
      <c r="E4174" s="5" t="s">
        <v>173</v>
      </c>
      <c r="F4174" s="6">
        <v>0</v>
      </c>
      <c r="G4174" s="7" t="s">
        <v>15</v>
      </c>
      <c r="H4174" s="7" t="s">
        <v>15</v>
      </c>
    </row>
    <row r="4175" spans="1:8" x14ac:dyDescent="0.25">
      <c r="A4175" s="8">
        <v>2020</v>
      </c>
      <c r="B4175" s="9">
        <v>5746</v>
      </c>
      <c r="C4175" s="10" t="s">
        <v>366</v>
      </c>
      <c r="D4175" s="5" t="s">
        <v>174</v>
      </c>
      <c r="E4175" s="5" t="s">
        <v>175</v>
      </c>
      <c r="F4175" s="6">
        <v>0</v>
      </c>
      <c r="G4175" s="7" t="s">
        <v>15</v>
      </c>
      <c r="H4175" s="7" t="s">
        <v>15</v>
      </c>
    </row>
    <row r="4176" spans="1:8" x14ac:dyDescent="0.25">
      <c r="A4176" s="8">
        <v>2020</v>
      </c>
      <c r="B4176" s="9">
        <v>5746</v>
      </c>
      <c r="C4176" s="10" t="s">
        <v>366</v>
      </c>
      <c r="D4176" s="5" t="s">
        <v>359</v>
      </c>
      <c r="E4176" s="5" t="s">
        <v>360</v>
      </c>
      <c r="F4176" s="6">
        <v>5.1160636000000002E-2</v>
      </c>
      <c r="G4176" s="7">
        <v>0</v>
      </c>
      <c r="H4176" s="7">
        <v>185.32940400000001</v>
      </c>
    </row>
    <row r="4177" spans="1:8" x14ac:dyDescent="0.25">
      <c r="A4177" s="8">
        <v>2020</v>
      </c>
      <c r="B4177" s="4">
        <v>5747</v>
      </c>
      <c r="C4177" s="5" t="s">
        <v>369</v>
      </c>
      <c r="D4177" s="5" t="s">
        <v>166</v>
      </c>
      <c r="E4177" s="5" t="s">
        <v>167</v>
      </c>
      <c r="F4177" s="6">
        <v>4.4435519999999999E-3</v>
      </c>
      <c r="G4177" s="7">
        <v>79.134994000000006</v>
      </c>
      <c r="H4177" s="7">
        <v>-11574.982787000001</v>
      </c>
    </row>
    <row r="4178" spans="1:8" x14ac:dyDescent="0.25">
      <c r="A4178" s="8">
        <v>2020</v>
      </c>
      <c r="B4178" s="9">
        <v>5747</v>
      </c>
      <c r="C4178" s="10" t="s">
        <v>369</v>
      </c>
      <c r="D4178" s="5" t="s">
        <v>363</v>
      </c>
      <c r="E4178" s="5" t="s">
        <v>364</v>
      </c>
      <c r="F4178" s="6">
        <v>0.03</v>
      </c>
      <c r="G4178" s="7">
        <v>176730</v>
      </c>
      <c r="H4178" s="7">
        <v>193729.10519999999</v>
      </c>
    </row>
    <row r="4179" spans="1:8" x14ac:dyDescent="0.25">
      <c r="A4179" s="8">
        <v>2020</v>
      </c>
      <c r="B4179" s="9">
        <v>5747</v>
      </c>
      <c r="C4179" s="10" t="s">
        <v>369</v>
      </c>
      <c r="D4179" s="5" t="s">
        <v>170</v>
      </c>
      <c r="E4179" s="5" t="s">
        <v>171</v>
      </c>
      <c r="F4179" s="6">
        <v>2.0920000000000001E-3</v>
      </c>
      <c r="G4179" s="7">
        <v>0</v>
      </c>
      <c r="H4179" s="7">
        <v>-13.229808</v>
      </c>
    </row>
    <row r="4180" spans="1:8" x14ac:dyDescent="0.25">
      <c r="A4180" s="8">
        <v>2020</v>
      </c>
      <c r="B4180" s="9">
        <v>5747</v>
      </c>
      <c r="C4180" s="10" t="s">
        <v>369</v>
      </c>
      <c r="D4180" s="5" t="s">
        <v>172</v>
      </c>
      <c r="E4180" s="5" t="s">
        <v>173</v>
      </c>
      <c r="F4180" s="6">
        <v>0</v>
      </c>
      <c r="G4180" s="7" t="s">
        <v>15</v>
      </c>
      <c r="H4180" s="7" t="s">
        <v>15</v>
      </c>
    </row>
    <row r="4181" spans="1:8" x14ac:dyDescent="0.25">
      <c r="A4181" s="8">
        <v>2020</v>
      </c>
      <c r="B4181" s="9">
        <v>5747</v>
      </c>
      <c r="C4181" s="10" t="s">
        <v>369</v>
      </c>
      <c r="D4181" s="5" t="s">
        <v>174</v>
      </c>
      <c r="E4181" s="5" t="s">
        <v>175</v>
      </c>
      <c r="F4181" s="6">
        <v>0</v>
      </c>
      <c r="G4181" s="7" t="s">
        <v>15</v>
      </c>
      <c r="H4181" s="7" t="s">
        <v>15</v>
      </c>
    </row>
    <row r="4182" spans="1:8" x14ac:dyDescent="0.25">
      <c r="A4182" s="8">
        <v>2020</v>
      </c>
      <c r="B4182" s="9">
        <v>5747</v>
      </c>
      <c r="C4182" s="10" t="s">
        <v>369</v>
      </c>
      <c r="D4182" s="5" t="s">
        <v>359</v>
      </c>
      <c r="E4182" s="5" t="s">
        <v>360</v>
      </c>
      <c r="F4182" s="6">
        <v>1.0602706999999999E-2</v>
      </c>
      <c r="G4182" s="7">
        <v>0</v>
      </c>
      <c r="H4182" s="7">
        <v>38.408307000000001</v>
      </c>
    </row>
    <row r="4183" spans="1:8" x14ac:dyDescent="0.25">
      <c r="A4183" s="8">
        <v>2020</v>
      </c>
      <c r="B4183" s="4">
        <v>5748</v>
      </c>
      <c r="C4183" s="5" t="s">
        <v>370</v>
      </c>
      <c r="D4183" s="5" t="s">
        <v>166</v>
      </c>
      <c r="E4183" s="5" t="s">
        <v>167</v>
      </c>
      <c r="F4183" s="6">
        <v>7.356263E-3</v>
      </c>
      <c r="G4183" s="7">
        <v>131.00731300000001</v>
      </c>
      <c r="H4183" s="7">
        <v>-19162.286199999999</v>
      </c>
    </row>
    <row r="4184" spans="1:8" x14ac:dyDescent="0.25">
      <c r="A4184" s="8">
        <v>2020</v>
      </c>
      <c r="B4184" s="9">
        <v>5748</v>
      </c>
      <c r="C4184" s="10" t="s">
        <v>370</v>
      </c>
      <c r="D4184" s="5" t="s">
        <v>363</v>
      </c>
      <c r="E4184" s="5" t="s">
        <v>364</v>
      </c>
      <c r="F4184" s="6">
        <v>0.04</v>
      </c>
      <c r="G4184" s="7">
        <v>235640</v>
      </c>
      <c r="H4184" s="7">
        <v>258305.4736</v>
      </c>
    </row>
    <row r="4185" spans="1:8" x14ac:dyDescent="0.25">
      <c r="A4185" s="8">
        <v>2020</v>
      </c>
      <c r="B4185" s="9">
        <v>5748</v>
      </c>
      <c r="C4185" s="10" t="s">
        <v>370</v>
      </c>
      <c r="D4185" s="5" t="s">
        <v>170</v>
      </c>
      <c r="E4185" s="5" t="s">
        <v>171</v>
      </c>
      <c r="F4185" s="6">
        <v>2.9009999999999999E-3</v>
      </c>
      <c r="G4185" s="7">
        <v>0</v>
      </c>
      <c r="H4185" s="7">
        <v>-18.345924</v>
      </c>
    </row>
    <row r="4186" spans="1:8" x14ac:dyDescent="0.25">
      <c r="A4186" s="8">
        <v>2020</v>
      </c>
      <c r="B4186" s="9">
        <v>5748</v>
      </c>
      <c r="C4186" s="10" t="s">
        <v>370</v>
      </c>
      <c r="D4186" s="5" t="s">
        <v>172</v>
      </c>
      <c r="E4186" s="5" t="s">
        <v>173</v>
      </c>
      <c r="F4186" s="6">
        <v>0</v>
      </c>
      <c r="G4186" s="7" t="s">
        <v>15</v>
      </c>
      <c r="H4186" s="7" t="s">
        <v>15</v>
      </c>
    </row>
    <row r="4187" spans="1:8" x14ac:dyDescent="0.25">
      <c r="A4187" s="8">
        <v>2020</v>
      </c>
      <c r="B4187" s="9">
        <v>5748</v>
      </c>
      <c r="C4187" s="10" t="s">
        <v>370</v>
      </c>
      <c r="D4187" s="5" t="s">
        <v>174</v>
      </c>
      <c r="E4187" s="5" t="s">
        <v>175</v>
      </c>
      <c r="F4187" s="6">
        <v>0</v>
      </c>
      <c r="G4187" s="7" t="s">
        <v>15</v>
      </c>
      <c r="H4187" s="7" t="s">
        <v>15</v>
      </c>
    </row>
    <row r="4188" spans="1:8" x14ac:dyDescent="0.25">
      <c r="A4188" s="8">
        <v>2020</v>
      </c>
      <c r="B4188" s="9">
        <v>5748</v>
      </c>
      <c r="C4188" s="10" t="s">
        <v>370</v>
      </c>
      <c r="D4188" s="5" t="s">
        <v>356</v>
      </c>
      <c r="E4188" s="5" t="s">
        <v>357</v>
      </c>
      <c r="F4188" s="6">
        <v>0.04</v>
      </c>
      <c r="G4188" s="7">
        <v>0</v>
      </c>
      <c r="H4188" s="7">
        <v>0</v>
      </c>
    </row>
    <row r="4189" spans="1:8" x14ac:dyDescent="0.25">
      <c r="A4189" s="8">
        <v>2020</v>
      </c>
      <c r="B4189" s="4">
        <v>5749</v>
      </c>
      <c r="C4189" s="5" t="s">
        <v>371</v>
      </c>
      <c r="D4189" s="5" t="s">
        <v>166</v>
      </c>
      <c r="E4189" s="5" t="s">
        <v>167</v>
      </c>
      <c r="F4189" s="6">
        <v>0.1090956</v>
      </c>
      <c r="G4189" s="7">
        <v>1942.8780810000001</v>
      </c>
      <c r="H4189" s="7">
        <v>-284182.50040299998</v>
      </c>
    </row>
    <row r="4190" spans="1:8" x14ac:dyDescent="0.25">
      <c r="A4190" s="8">
        <v>2020</v>
      </c>
      <c r="B4190" s="9">
        <v>5749</v>
      </c>
      <c r="C4190" s="10" t="s">
        <v>371</v>
      </c>
      <c r="D4190" s="5" t="s">
        <v>367</v>
      </c>
      <c r="E4190" s="5" t="s">
        <v>368</v>
      </c>
      <c r="F4190" s="6">
        <v>0.68700000000000006</v>
      </c>
      <c r="G4190" s="7">
        <v>0</v>
      </c>
      <c r="H4190" s="7">
        <v>-162646.56987000001</v>
      </c>
    </row>
    <row r="4191" spans="1:8" x14ac:dyDescent="0.25">
      <c r="A4191" s="8">
        <v>2020</v>
      </c>
      <c r="B4191" s="9">
        <v>5749</v>
      </c>
      <c r="C4191" s="10" t="s">
        <v>371</v>
      </c>
      <c r="D4191" s="5" t="s">
        <v>170</v>
      </c>
      <c r="E4191" s="5" t="s">
        <v>171</v>
      </c>
      <c r="F4191" s="6">
        <v>5.5370000000000003E-2</v>
      </c>
      <c r="G4191" s="7">
        <v>0</v>
      </c>
      <c r="H4191" s="7">
        <v>-350.15987999999999</v>
      </c>
    </row>
    <row r="4192" spans="1:8" x14ac:dyDescent="0.25">
      <c r="A4192" s="8">
        <v>2020</v>
      </c>
      <c r="B4192" s="9">
        <v>5749</v>
      </c>
      <c r="C4192" s="10" t="s">
        <v>371</v>
      </c>
      <c r="D4192" s="5" t="s">
        <v>172</v>
      </c>
      <c r="E4192" s="5" t="s">
        <v>173</v>
      </c>
      <c r="F4192" s="6">
        <v>0</v>
      </c>
      <c r="G4192" s="7" t="s">
        <v>15</v>
      </c>
      <c r="H4192" s="7" t="s">
        <v>15</v>
      </c>
    </row>
    <row r="4193" spans="1:8" x14ac:dyDescent="0.25">
      <c r="A4193" s="8">
        <v>2020</v>
      </c>
      <c r="B4193" s="9">
        <v>5749</v>
      </c>
      <c r="C4193" s="10" t="s">
        <v>371</v>
      </c>
      <c r="D4193" s="5" t="s">
        <v>174</v>
      </c>
      <c r="E4193" s="5" t="s">
        <v>175</v>
      </c>
      <c r="F4193" s="6">
        <v>0</v>
      </c>
      <c r="G4193" s="7" t="s">
        <v>15</v>
      </c>
      <c r="H4193" s="7" t="s">
        <v>15</v>
      </c>
    </row>
    <row r="4194" spans="1:8" x14ac:dyDescent="0.25">
      <c r="A4194" s="8">
        <v>2020</v>
      </c>
      <c r="B4194" s="9">
        <v>5749</v>
      </c>
      <c r="C4194" s="10" t="s">
        <v>371</v>
      </c>
      <c r="D4194" s="5" t="s">
        <v>176</v>
      </c>
      <c r="E4194" s="5" t="s">
        <v>177</v>
      </c>
      <c r="F4194" s="6">
        <v>0</v>
      </c>
      <c r="G4194" s="7">
        <v>0</v>
      </c>
      <c r="H4194" s="7">
        <v>0</v>
      </c>
    </row>
    <row r="4195" spans="1:8" x14ac:dyDescent="0.25">
      <c r="A4195" s="8">
        <v>2020</v>
      </c>
      <c r="B4195" s="9">
        <v>5749</v>
      </c>
      <c r="C4195" s="10" t="s">
        <v>371</v>
      </c>
      <c r="D4195" s="5" t="s">
        <v>359</v>
      </c>
      <c r="E4195" s="5" t="s">
        <v>360</v>
      </c>
      <c r="F4195" s="6">
        <v>0.26903083</v>
      </c>
      <c r="G4195" s="7">
        <v>0</v>
      </c>
      <c r="H4195" s="7">
        <v>974.56418199999996</v>
      </c>
    </row>
    <row r="4196" spans="1:8" x14ac:dyDescent="0.25">
      <c r="A4196" s="8">
        <v>2020</v>
      </c>
      <c r="B4196" s="4">
        <v>5750</v>
      </c>
      <c r="C4196" s="5" t="s">
        <v>372</v>
      </c>
      <c r="D4196" s="5" t="s">
        <v>166</v>
      </c>
      <c r="E4196" s="5" t="s">
        <v>167</v>
      </c>
      <c r="F4196" s="6">
        <v>2.9605790000000001E-3</v>
      </c>
      <c r="G4196" s="7">
        <v>52.724801999999997</v>
      </c>
      <c r="H4196" s="7">
        <v>-7711.9950090000002</v>
      </c>
    </row>
    <row r="4197" spans="1:8" x14ac:dyDescent="0.25">
      <c r="A4197" s="8">
        <v>2020</v>
      </c>
      <c r="B4197" s="9">
        <v>5750</v>
      </c>
      <c r="C4197" s="10" t="s">
        <v>372</v>
      </c>
      <c r="D4197" s="5" t="s">
        <v>354</v>
      </c>
      <c r="E4197" s="5" t="s">
        <v>355</v>
      </c>
      <c r="F4197" s="6">
        <v>1.6343193999999998E-2</v>
      </c>
      <c r="G4197" s="7">
        <v>15701.723161</v>
      </c>
      <c r="H4197" s="7">
        <v>16723.062439000001</v>
      </c>
    </row>
    <row r="4198" spans="1:8" x14ac:dyDescent="0.25">
      <c r="A4198" s="8">
        <v>2020</v>
      </c>
      <c r="B4198" s="9">
        <v>5750</v>
      </c>
      <c r="C4198" s="10" t="s">
        <v>372</v>
      </c>
      <c r="D4198" s="5" t="s">
        <v>170</v>
      </c>
      <c r="E4198" s="5" t="s">
        <v>171</v>
      </c>
      <c r="F4198" s="6">
        <v>1.9949999999999998E-3</v>
      </c>
      <c r="G4198" s="7">
        <v>0</v>
      </c>
      <c r="H4198" s="7">
        <v>-12.616379999999999</v>
      </c>
    </row>
    <row r="4199" spans="1:8" x14ac:dyDescent="0.25">
      <c r="A4199" s="8">
        <v>2020</v>
      </c>
      <c r="B4199" s="9">
        <v>5750</v>
      </c>
      <c r="C4199" s="10" t="s">
        <v>372</v>
      </c>
      <c r="D4199" s="5" t="s">
        <v>172</v>
      </c>
      <c r="E4199" s="5" t="s">
        <v>173</v>
      </c>
      <c r="F4199" s="6">
        <v>0</v>
      </c>
      <c r="G4199" s="7" t="s">
        <v>15</v>
      </c>
      <c r="H4199" s="7" t="s">
        <v>15</v>
      </c>
    </row>
    <row r="4200" spans="1:8" x14ac:dyDescent="0.25">
      <c r="A4200" s="8">
        <v>2020</v>
      </c>
      <c r="B4200" s="9">
        <v>5750</v>
      </c>
      <c r="C4200" s="10" t="s">
        <v>372</v>
      </c>
      <c r="D4200" s="5" t="s">
        <v>174</v>
      </c>
      <c r="E4200" s="5" t="s">
        <v>175</v>
      </c>
      <c r="F4200" s="6">
        <v>0</v>
      </c>
      <c r="G4200" s="7" t="s">
        <v>15</v>
      </c>
      <c r="H4200" s="7" t="s">
        <v>15</v>
      </c>
    </row>
    <row r="4201" spans="1:8" x14ac:dyDescent="0.25">
      <c r="A4201" s="8">
        <v>2020</v>
      </c>
      <c r="B4201" s="9">
        <v>5750</v>
      </c>
      <c r="C4201" s="10" t="s">
        <v>372</v>
      </c>
      <c r="D4201" s="5" t="s">
        <v>356</v>
      </c>
      <c r="E4201" s="5" t="s">
        <v>357</v>
      </c>
      <c r="F4201" s="6">
        <v>0.03</v>
      </c>
      <c r="G4201" s="7">
        <v>0</v>
      </c>
      <c r="H4201" s="7">
        <v>0</v>
      </c>
    </row>
    <row r="4202" spans="1:8" x14ac:dyDescent="0.25">
      <c r="A4202" s="8">
        <v>2020</v>
      </c>
      <c r="B4202" s="4">
        <v>5752</v>
      </c>
      <c r="C4202" s="5" t="s">
        <v>373</v>
      </c>
      <c r="D4202" s="5" t="s">
        <v>166</v>
      </c>
      <c r="E4202" s="5" t="s">
        <v>167</v>
      </c>
      <c r="F4202" s="6">
        <v>1.0839814E-2</v>
      </c>
      <c r="G4202" s="7">
        <v>193.04570699999999</v>
      </c>
      <c r="H4202" s="7">
        <v>-28236.569414000001</v>
      </c>
    </row>
    <row r="4203" spans="1:8" x14ac:dyDescent="0.25">
      <c r="A4203" s="8">
        <v>2020</v>
      </c>
      <c r="B4203" s="9">
        <v>5752</v>
      </c>
      <c r="C4203" s="10" t="s">
        <v>373</v>
      </c>
      <c r="D4203" s="5" t="s">
        <v>363</v>
      </c>
      <c r="E4203" s="5" t="s">
        <v>364</v>
      </c>
      <c r="F4203" s="6">
        <v>0.04</v>
      </c>
      <c r="G4203" s="7">
        <v>235640</v>
      </c>
      <c r="H4203" s="7">
        <v>258305.4736</v>
      </c>
    </row>
    <row r="4204" spans="1:8" x14ac:dyDescent="0.25">
      <c r="A4204" s="8">
        <v>2020</v>
      </c>
      <c r="B4204" s="9">
        <v>5752</v>
      </c>
      <c r="C4204" s="10" t="s">
        <v>373</v>
      </c>
      <c r="D4204" s="5" t="s">
        <v>170</v>
      </c>
      <c r="E4204" s="5" t="s">
        <v>171</v>
      </c>
      <c r="F4204" s="6">
        <v>4.3449999999999999E-3</v>
      </c>
      <c r="G4204" s="7">
        <v>0</v>
      </c>
      <c r="H4204" s="7">
        <v>-27.477779999999999</v>
      </c>
    </row>
    <row r="4205" spans="1:8" x14ac:dyDescent="0.25">
      <c r="A4205" s="8">
        <v>2020</v>
      </c>
      <c r="B4205" s="9">
        <v>5752</v>
      </c>
      <c r="C4205" s="10" t="s">
        <v>373</v>
      </c>
      <c r="D4205" s="5" t="s">
        <v>172</v>
      </c>
      <c r="E4205" s="5" t="s">
        <v>173</v>
      </c>
      <c r="F4205" s="6">
        <v>0</v>
      </c>
      <c r="G4205" s="7" t="s">
        <v>15</v>
      </c>
      <c r="H4205" s="7" t="s">
        <v>15</v>
      </c>
    </row>
    <row r="4206" spans="1:8" x14ac:dyDescent="0.25">
      <c r="A4206" s="8">
        <v>2020</v>
      </c>
      <c r="B4206" s="9">
        <v>5752</v>
      </c>
      <c r="C4206" s="10" t="s">
        <v>373</v>
      </c>
      <c r="D4206" s="5" t="s">
        <v>174</v>
      </c>
      <c r="E4206" s="5" t="s">
        <v>175</v>
      </c>
      <c r="F4206" s="6">
        <v>0</v>
      </c>
      <c r="G4206" s="7" t="s">
        <v>15</v>
      </c>
      <c r="H4206" s="7" t="s">
        <v>15</v>
      </c>
    </row>
    <row r="4207" spans="1:8" x14ac:dyDescent="0.25">
      <c r="A4207" s="8">
        <v>2020</v>
      </c>
      <c r="B4207" s="9">
        <v>5752</v>
      </c>
      <c r="C4207" s="10" t="s">
        <v>373</v>
      </c>
      <c r="D4207" s="5" t="s">
        <v>359</v>
      </c>
      <c r="E4207" s="5" t="s">
        <v>360</v>
      </c>
      <c r="F4207" s="6">
        <v>2.0433373000000001E-2</v>
      </c>
      <c r="G4207" s="7">
        <v>0</v>
      </c>
      <c r="H4207" s="7">
        <v>74.019892999999996</v>
      </c>
    </row>
    <row r="4208" spans="1:8" x14ac:dyDescent="0.25">
      <c r="A4208" s="8">
        <v>2020</v>
      </c>
      <c r="B4208" s="4">
        <v>5754</v>
      </c>
      <c r="C4208" s="5" t="s">
        <v>374</v>
      </c>
      <c r="D4208" s="5" t="s">
        <v>97</v>
      </c>
      <c r="E4208" s="5" t="s">
        <v>98</v>
      </c>
      <c r="F4208" s="6">
        <v>5.1344609999999999E-3</v>
      </c>
      <c r="G4208" s="7">
        <v>28944.240852999999</v>
      </c>
      <c r="H4208" s="7">
        <v>28463.74525</v>
      </c>
    </row>
    <row r="4209" spans="1:8" x14ac:dyDescent="0.25">
      <c r="A4209" s="8">
        <v>2020</v>
      </c>
      <c r="B4209" s="9">
        <v>5754</v>
      </c>
      <c r="C4209" s="10" t="s">
        <v>374</v>
      </c>
      <c r="D4209" s="5" t="s">
        <v>166</v>
      </c>
      <c r="E4209" s="5" t="s">
        <v>167</v>
      </c>
      <c r="F4209" s="6">
        <v>5.5640769999999997E-3</v>
      </c>
      <c r="G4209" s="7">
        <v>99.090361000000001</v>
      </c>
      <c r="H4209" s="7">
        <v>-14493.831012000001</v>
      </c>
    </row>
    <row r="4210" spans="1:8" x14ac:dyDescent="0.25">
      <c r="A4210" s="8">
        <v>2020</v>
      </c>
      <c r="B4210" s="9">
        <v>5754</v>
      </c>
      <c r="C4210" s="10" t="s">
        <v>374</v>
      </c>
      <c r="D4210" s="5" t="s">
        <v>363</v>
      </c>
      <c r="E4210" s="5" t="s">
        <v>364</v>
      </c>
      <c r="F4210" s="6">
        <v>0.04</v>
      </c>
      <c r="G4210" s="7">
        <v>235640</v>
      </c>
      <c r="H4210" s="7">
        <v>258305.4736</v>
      </c>
    </row>
    <row r="4211" spans="1:8" x14ac:dyDescent="0.25">
      <c r="A4211" s="8">
        <v>2020</v>
      </c>
      <c r="B4211" s="9">
        <v>5754</v>
      </c>
      <c r="C4211" s="10" t="s">
        <v>374</v>
      </c>
      <c r="D4211" s="5" t="s">
        <v>170</v>
      </c>
      <c r="E4211" s="5" t="s">
        <v>171</v>
      </c>
      <c r="F4211" s="6">
        <v>3.5370000000000002E-3</v>
      </c>
      <c r="G4211" s="7">
        <v>0</v>
      </c>
      <c r="H4211" s="7">
        <v>-22.367988</v>
      </c>
    </row>
    <row r="4212" spans="1:8" x14ac:dyDescent="0.25">
      <c r="A4212" s="8">
        <v>2020</v>
      </c>
      <c r="B4212" s="9">
        <v>5754</v>
      </c>
      <c r="C4212" s="10" t="s">
        <v>374</v>
      </c>
      <c r="D4212" s="5" t="s">
        <v>172</v>
      </c>
      <c r="E4212" s="5" t="s">
        <v>173</v>
      </c>
      <c r="F4212" s="6">
        <v>0</v>
      </c>
      <c r="G4212" s="7" t="s">
        <v>15</v>
      </c>
      <c r="H4212" s="7" t="s">
        <v>15</v>
      </c>
    </row>
    <row r="4213" spans="1:8" x14ac:dyDescent="0.25">
      <c r="A4213" s="8">
        <v>2020</v>
      </c>
      <c r="B4213" s="9">
        <v>5754</v>
      </c>
      <c r="C4213" s="10" t="s">
        <v>374</v>
      </c>
      <c r="D4213" s="5" t="s">
        <v>174</v>
      </c>
      <c r="E4213" s="5" t="s">
        <v>175</v>
      </c>
      <c r="F4213" s="6">
        <v>0</v>
      </c>
      <c r="G4213" s="7" t="s">
        <v>15</v>
      </c>
      <c r="H4213" s="7" t="s">
        <v>15</v>
      </c>
    </row>
    <row r="4214" spans="1:8" x14ac:dyDescent="0.25">
      <c r="A4214" s="8">
        <v>2020</v>
      </c>
      <c r="B4214" s="9">
        <v>5754</v>
      </c>
      <c r="C4214" s="10" t="s">
        <v>374</v>
      </c>
      <c r="D4214" s="5" t="s">
        <v>359</v>
      </c>
      <c r="E4214" s="5" t="s">
        <v>360</v>
      </c>
      <c r="F4214" s="6">
        <v>1.7293736000000001E-2</v>
      </c>
      <c r="G4214" s="7">
        <v>0</v>
      </c>
      <c r="H4214" s="7">
        <v>62.646559000000003</v>
      </c>
    </row>
    <row r="4215" spans="1:8" x14ac:dyDescent="0.25">
      <c r="A4215" s="8">
        <v>2020</v>
      </c>
      <c r="B4215" s="4">
        <v>5755</v>
      </c>
      <c r="C4215" s="5" t="s">
        <v>375</v>
      </c>
      <c r="D4215" s="5" t="s">
        <v>166</v>
      </c>
      <c r="E4215" s="5" t="s">
        <v>167</v>
      </c>
      <c r="F4215" s="6">
        <v>6.9905059999999996E-3</v>
      </c>
      <c r="G4215" s="7">
        <v>124.493579</v>
      </c>
      <c r="H4215" s="7">
        <v>-18209.529863</v>
      </c>
    </row>
    <row r="4216" spans="1:8" x14ac:dyDescent="0.25">
      <c r="A4216" s="8">
        <v>2020</v>
      </c>
      <c r="B4216" s="9">
        <v>5755</v>
      </c>
      <c r="C4216" s="10" t="s">
        <v>375</v>
      </c>
      <c r="D4216" s="5" t="s">
        <v>354</v>
      </c>
      <c r="E4216" s="5" t="s">
        <v>355</v>
      </c>
      <c r="F4216" s="6">
        <v>4.3227851999999997E-2</v>
      </c>
      <c r="G4216" s="7">
        <v>41531.158410999997</v>
      </c>
      <c r="H4216" s="7">
        <v>44232.607346999997</v>
      </c>
    </row>
    <row r="4217" spans="1:8" x14ac:dyDescent="0.25">
      <c r="A4217" s="8">
        <v>2020</v>
      </c>
      <c r="B4217" s="9">
        <v>5755</v>
      </c>
      <c r="C4217" s="10" t="s">
        <v>375</v>
      </c>
      <c r="D4217" s="5" t="s">
        <v>149</v>
      </c>
      <c r="E4217" s="5" t="s">
        <v>150</v>
      </c>
      <c r="F4217" s="6">
        <v>7.0002090000000003E-3</v>
      </c>
      <c r="G4217" s="7">
        <v>5031.4003640000001</v>
      </c>
      <c r="H4217" s="7">
        <v>4642.0620280000003</v>
      </c>
    </row>
    <row r="4218" spans="1:8" x14ac:dyDescent="0.25">
      <c r="A4218" s="8">
        <v>2020</v>
      </c>
      <c r="B4218" s="9">
        <v>5755</v>
      </c>
      <c r="C4218" s="10" t="s">
        <v>375</v>
      </c>
      <c r="D4218" s="5" t="s">
        <v>170</v>
      </c>
      <c r="E4218" s="5" t="s">
        <v>171</v>
      </c>
      <c r="F4218" s="6">
        <v>4.712E-3</v>
      </c>
      <c r="G4218" s="7">
        <v>0</v>
      </c>
      <c r="H4218" s="7">
        <v>-29.798687999999999</v>
      </c>
    </row>
    <row r="4219" spans="1:8" x14ac:dyDescent="0.25">
      <c r="A4219" s="8">
        <v>2020</v>
      </c>
      <c r="B4219" s="9">
        <v>5755</v>
      </c>
      <c r="C4219" s="10" t="s">
        <v>375</v>
      </c>
      <c r="D4219" s="5" t="s">
        <v>172</v>
      </c>
      <c r="E4219" s="5" t="s">
        <v>173</v>
      </c>
      <c r="F4219" s="6">
        <v>0</v>
      </c>
      <c r="G4219" s="7" t="s">
        <v>15</v>
      </c>
      <c r="H4219" s="7" t="s">
        <v>15</v>
      </c>
    </row>
    <row r="4220" spans="1:8" x14ac:dyDescent="0.25">
      <c r="A4220" s="8">
        <v>2020</v>
      </c>
      <c r="B4220" s="9">
        <v>5755</v>
      </c>
      <c r="C4220" s="10" t="s">
        <v>375</v>
      </c>
      <c r="D4220" s="5" t="s">
        <v>174</v>
      </c>
      <c r="E4220" s="5" t="s">
        <v>175</v>
      </c>
      <c r="F4220" s="6">
        <v>0</v>
      </c>
      <c r="G4220" s="7" t="s">
        <v>15</v>
      </c>
      <c r="H4220" s="7" t="s">
        <v>15</v>
      </c>
    </row>
    <row r="4221" spans="1:8" x14ac:dyDescent="0.25">
      <c r="A4221" s="8">
        <v>2020</v>
      </c>
      <c r="B4221" s="9">
        <v>5755</v>
      </c>
      <c r="C4221" s="10" t="s">
        <v>375</v>
      </c>
      <c r="D4221" s="5" t="s">
        <v>356</v>
      </c>
      <c r="E4221" s="5" t="s">
        <v>357</v>
      </c>
      <c r="F4221" s="6">
        <v>0.06</v>
      </c>
      <c r="G4221" s="7">
        <v>0</v>
      </c>
      <c r="H4221" s="7">
        <v>0</v>
      </c>
    </row>
    <row r="4222" spans="1:8" x14ac:dyDescent="0.25">
      <c r="A4222" s="8">
        <v>2020</v>
      </c>
      <c r="B4222" s="4">
        <v>5756</v>
      </c>
      <c r="C4222" s="5" t="s">
        <v>376</v>
      </c>
      <c r="D4222" s="5" t="s">
        <v>166</v>
      </c>
      <c r="E4222" s="5" t="s">
        <v>167</v>
      </c>
      <c r="F4222" s="6">
        <v>9.4872800000000007E-3</v>
      </c>
      <c r="G4222" s="7">
        <v>168.95849100000001</v>
      </c>
      <c r="H4222" s="7">
        <v>-24713.360487000002</v>
      </c>
    </row>
    <row r="4223" spans="1:8" x14ac:dyDescent="0.25">
      <c r="A4223" s="8">
        <v>2020</v>
      </c>
      <c r="B4223" s="9">
        <v>5756</v>
      </c>
      <c r="C4223" s="10" t="s">
        <v>376</v>
      </c>
      <c r="D4223" s="5" t="s">
        <v>354</v>
      </c>
      <c r="E4223" s="5" t="s">
        <v>355</v>
      </c>
      <c r="F4223" s="6">
        <v>5.1971116999999997E-2</v>
      </c>
      <c r="G4223" s="7">
        <v>49931.250723999998</v>
      </c>
      <c r="H4223" s="7">
        <v>53179.094735999999</v>
      </c>
    </row>
    <row r="4224" spans="1:8" x14ac:dyDescent="0.25">
      <c r="A4224" s="8">
        <v>2020</v>
      </c>
      <c r="B4224" s="9">
        <v>5756</v>
      </c>
      <c r="C4224" s="10" t="s">
        <v>376</v>
      </c>
      <c r="D4224" s="5" t="s">
        <v>170</v>
      </c>
      <c r="E4224" s="5" t="s">
        <v>171</v>
      </c>
      <c r="F4224" s="6">
        <v>5.4450000000000002E-3</v>
      </c>
      <c r="G4224" s="7">
        <v>0</v>
      </c>
      <c r="H4224" s="7">
        <v>-34.434179999999998</v>
      </c>
    </row>
    <row r="4225" spans="1:8" x14ac:dyDescent="0.25">
      <c r="A4225" s="8">
        <v>2020</v>
      </c>
      <c r="B4225" s="9">
        <v>5756</v>
      </c>
      <c r="C4225" s="10" t="s">
        <v>376</v>
      </c>
      <c r="D4225" s="5" t="s">
        <v>172</v>
      </c>
      <c r="E4225" s="5" t="s">
        <v>173</v>
      </c>
      <c r="F4225" s="6">
        <v>0</v>
      </c>
      <c r="G4225" s="7" t="s">
        <v>15</v>
      </c>
      <c r="H4225" s="7" t="s">
        <v>15</v>
      </c>
    </row>
    <row r="4226" spans="1:8" x14ac:dyDescent="0.25">
      <c r="A4226" s="8">
        <v>2020</v>
      </c>
      <c r="B4226" s="9">
        <v>5756</v>
      </c>
      <c r="C4226" s="10" t="s">
        <v>376</v>
      </c>
      <c r="D4226" s="5" t="s">
        <v>174</v>
      </c>
      <c r="E4226" s="5" t="s">
        <v>175</v>
      </c>
      <c r="F4226" s="6">
        <v>0</v>
      </c>
      <c r="G4226" s="7" t="s">
        <v>15</v>
      </c>
      <c r="H4226" s="7" t="s">
        <v>15</v>
      </c>
    </row>
    <row r="4227" spans="1:8" x14ac:dyDescent="0.25">
      <c r="A4227" s="8">
        <v>2020</v>
      </c>
      <c r="B4227" s="9">
        <v>5756</v>
      </c>
      <c r="C4227" s="10" t="s">
        <v>376</v>
      </c>
      <c r="D4227" s="5" t="s">
        <v>377</v>
      </c>
      <c r="E4227" s="5" t="s">
        <v>378</v>
      </c>
      <c r="F4227" s="6">
        <v>3.356E-3</v>
      </c>
      <c r="G4227" s="7">
        <v>0</v>
      </c>
      <c r="H4227" s="7">
        <v>0</v>
      </c>
    </row>
    <row r="4228" spans="1:8" x14ac:dyDescent="0.25">
      <c r="A4228" s="8">
        <v>2020</v>
      </c>
      <c r="B4228" s="9">
        <v>5756</v>
      </c>
      <c r="C4228" s="10" t="s">
        <v>376</v>
      </c>
      <c r="D4228" s="5" t="s">
        <v>359</v>
      </c>
      <c r="E4228" s="5" t="s">
        <v>360</v>
      </c>
      <c r="F4228" s="6">
        <v>2.6043542999999999E-2</v>
      </c>
      <c r="G4228" s="7">
        <v>0</v>
      </c>
      <c r="H4228" s="7">
        <v>94.342735000000005</v>
      </c>
    </row>
    <row r="4229" spans="1:8" x14ac:dyDescent="0.25">
      <c r="A4229" s="8">
        <v>2020</v>
      </c>
      <c r="B4229" s="4">
        <v>5757</v>
      </c>
      <c r="C4229" s="5" t="s">
        <v>379</v>
      </c>
      <c r="D4229" s="5" t="s">
        <v>166</v>
      </c>
      <c r="E4229" s="5" t="s">
        <v>167</v>
      </c>
      <c r="F4229" s="6">
        <v>0.20252398599999999</v>
      </c>
      <c r="G4229" s="7">
        <v>3606.739536</v>
      </c>
      <c r="H4229" s="7">
        <v>-527553.56593200006</v>
      </c>
    </row>
    <row r="4230" spans="1:8" x14ac:dyDescent="0.25">
      <c r="A4230" s="8">
        <v>2020</v>
      </c>
      <c r="B4230" s="9">
        <v>5757</v>
      </c>
      <c r="C4230" s="10" t="s">
        <v>379</v>
      </c>
      <c r="D4230" s="5" t="s">
        <v>354</v>
      </c>
      <c r="E4230" s="5" t="s">
        <v>355</v>
      </c>
      <c r="F4230" s="6">
        <v>0.64897116099999996</v>
      </c>
      <c r="G4230" s="7">
        <v>623499.042563</v>
      </c>
      <c r="H4230" s="7">
        <v>664055.35954600002</v>
      </c>
    </row>
    <row r="4231" spans="1:8" x14ac:dyDescent="0.25">
      <c r="A4231" s="8">
        <v>2020</v>
      </c>
      <c r="B4231" s="9">
        <v>5757</v>
      </c>
      <c r="C4231" s="10" t="s">
        <v>379</v>
      </c>
      <c r="D4231" s="5" t="s">
        <v>170</v>
      </c>
      <c r="E4231" s="5" t="s">
        <v>171</v>
      </c>
      <c r="F4231" s="6">
        <v>7.5802999999999995E-2</v>
      </c>
      <c r="G4231" s="7">
        <v>0</v>
      </c>
      <c r="H4231" s="7">
        <v>-479.37817200000001</v>
      </c>
    </row>
    <row r="4232" spans="1:8" x14ac:dyDescent="0.25">
      <c r="A4232" s="8">
        <v>2020</v>
      </c>
      <c r="B4232" s="9">
        <v>5757</v>
      </c>
      <c r="C4232" s="10" t="s">
        <v>379</v>
      </c>
      <c r="D4232" s="5" t="s">
        <v>172</v>
      </c>
      <c r="E4232" s="5" t="s">
        <v>173</v>
      </c>
      <c r="F4232" s="6">
        <v>0</v>
      </c>
      <c r="G4232" s="7" t="s">
        <v>15</v>
      </c>
      <c r="H4232" s="7" t="s">
        <v>15</v>
      </c>
    </row>
    <row r="4233" spans="1:8" x14ac:dyDescent="0.25">
      <c r="A4233" s="8">
        <v>2020</v>
      </c>
      <c r="B4233" s="9">
        <v>5757</v>
      </c>
      <c r="C4233" s="10" t="s">
        <v>379</v>
      </c>
      <c r="D4233" s="5" t="s">
        <v>174</v>
      </c>
      <c r="E4233" s="5" t="s">
        <v>175</v>
      </c>
      <c r="F4233" s="6">
        <v>0</v>
      </c>
      <c r="G4233" s="7" t="s">
        <v>15</v>
      </c>
      <c r="H4233" s="7" t="s">
        <v>15</v>
      </c>
    </row>
    <row r="4234" spans="1:8" x14ac:dyDescent="0.25">
      <c r="A4234" s="8">
        <v>2020</v>
      </c>
      <c r="B4234" s="9">
        <v>5757</v>
      </c>
      <c r="C4234" s="10" t="s">
        <v>379</v>
      </c>
      <c r="D4234" s="5" t="s">
        <v>377</v>
      </c>
      <c r="E4234" s="5" t="s">
        <v>378</v>
      </c>
      <c r="F4234" s="6">
        <v>0.16511300000000001</v>
      </c>
      <c r="G4234" s="7">
        <v>0</v>
      </c>
      <c r="H4234" s="7">
        <v>0</v>
      </c>
    </row>
    <row r="4235" spans="1:8" x14ac:dyDescent="0.25">
      <c r="A4235" s="8">
        <v>2020</v>
      </c>
      <c r="B4235" s="9">
        <v>5757</v>
      </c>
      <c r="C4235" s="10" t="s">
        <v>379</v>
      </c>
      <c r="D4235" s="5" t="s">
        <v>359</v>
      </c>
      <c r="E4235" s="5" t="s">
        <v>360</v>
      </c>
      <c r="F4235" s="6">
        <v>0.36666838200000001</v>
      </c>
      <c r="G4235" s="7">
        <v>0</v>
      </c>
      <c r="H4235" s="7">
        <v>1328.2562150000001</v>
      </c>
    </row>
    <row r="4236" spans="1:8" x14ac:dyDescent="0.25">
      <c r="A4236" s="8">
        <v>2020</v>
      </c>
      <c r="B4236" s="4">
        <v>5758</v>
      </c>
      <c r="C4236" s="5" t="s">
        <v>380</v>
      </c>
      <c r="D4236" s="5" t="s">
        <v>97</v>
      </c>
      <c r="E4236" s="5" t="s">
        <v>98</v>
      </c>
      <c r="F4236" s="6">
        <v>2.790472E-3</v>
      </c>
      <c r="G4236" s="7">
        <v>15730.585730999999</v>
      </c>
      <c r="H4236" s="7">
        <v>15469.446483</v>
      </c>
    </row>
    <row r="4237" spans="1:8" x14ac:dyDescent="0.25">
      <c r="A4237" s="8">
        <v>2020</v>
      </c>
      <c r="B4237" s="9">
        <v>5758</v>
      </c>
      <c r="C4237" s="10" t="s">
        <v>380</v>
      </c>
      <c r="D4237" s="5" t="s">
        <v>166</v>
      </c>
      <c r="E4237" s="5" t="s">
        <v>167</v>
      </c>
      <c r="F4237" s="6">
        <v>5.2217590000000003E-3</v>
      </c>
      <c r="G4237" s="7">
        <v>92.994043000000005</v>
      </c>
      <c r="H4237" s="7">
        <v>-13602.129761</v>
      </c>
    </row>
    <row r="4238" spans="1:8" x14ac:dyDescent="0.25">
      <c r="A4238" s="8">
        <v>2020</v>
      </c>
      <c r="B4238" s="9">
        <v>5758</v>
      </c>
      <c r="C4238" s="10" t="s">
        <v>380</v>
      </c>
      <c r="D4238" s="5" t="s">
        <v>363</v>
      </c>
      <c r="E4238" s="5" t="s">
        <v>364</v>
      </c>
      <c r="F4238" s="6">
        <v>0.02</v>
      </c>
      <c r="G4238" s="7">
        <v>117820</v>
      </c>
      <c r="H4238" s="7">
        <v>129152.7368</v>
      </c>
    </row>
    <row r="4239" spans="1:8" x14ac:dyDescent="0.25">
      <c r="A4239" s="8">
        <v>2020</v>
      </c>
      <c r="B4239" s="9">
        <v>5758</v>
      </c>
      <c r="C4239" s="10" t="s">
        <v>380</v>
      </c>
      <c r="D4239" s="5" t="s">
        <v>170</v>
      </c>
      <c r="E4239" s="5" t="s">
        <v>171</v>
      </c>
      <c r="F4239" s="6">
        <v>1.779E-3</v>
      </c>
      <c r="G4239" s="7">
        <v>0</v>
      </c>
      <c r="H4239" s="7">
        <v>-11.250396</v>
      </c>
    </row>
    <row r="4240" spans="1:8" x14ac:dyDescent="0.25">
      <c r="A4240" s="8">
        <v>2020</v>
      </c>
      <c r="B4240" s="9">
        <v>5758</v>
      </c>
      <c r="C4240" s="10" t="s">
        <v>380</v>
      </c>
      <c r="D4240" s="5" t="s">
        <v>172</v>
      </c>
      <c r="E4240" s="5" t="s">
        <v>173</v>
      </c>
      <c r="F4240" s="6">
        <v>0</v>
      </c>
      <c r="G4240" s="7" t="s">
        <v>15</v>
      </c>
      <c r="H4240" s="7" t="s">
        <v>15</v>
      </c>
    </row>
    <row r="4241" spans="1:8" x14ac:dyDescent="0.25">
      <c r="A4241" s="8">
        <v>2020</v>
      </c>
      <c r="B4241" s="9">
        <v>5758</v>
      </c>
      <c r="C4241" s="10" t="s">
        <v>380</v>
      </c>
      <c r="D4241" s="5" t="s">
        <v>174</v>
      </c>
      <c r="E4241" s="5" t="s">
        <v>175</v>
      </c>
      <c r="F4241" s="6">
        <v>0</v>
      </c>
      <c r="G4241" s="7" t="s">
        <v>15</v>
      </c>
      <c r="H4241" s="7" t="s">
        <v>15</v>
      </c>
    </row>
    <row r="4242" spans="1:8" x14ac:dyDescent="0.25">
      <c r="A4242" s="8">
        <v>2020</v>
      </c>
      <c r="B4242" s="9">
        <v>5758</v>
      </c>
      <c r="C4242" s="10" t="s">
        <v>380</v>
      </c>
      <c r="D4242" s="5" t="s">
        <v>359</v>
      </c>
      <c r="E4242" s="5" t="s">
        <v>360</v>
      </c>
      <c r="F4242" s="6">
        <v>9.0071539999999999E-3</v>
      </c>
      <c r="G4242" s="7">
        <v>0</v>
      </c>
      <c r="H4242" s="7">
        <v>32.628416000000001</v>
      </c>
    </row>
    <row r="4243" spans="1:8" x14ac:dyDescent="0.25">
      <c r="A4243" s="8">
        <v>2020</v>
      </c>
      <c r="B4243" s="4">
        <v>5759</v>
      </c>
      <c r="C4243" s="5" t="s">
        <v>381</v>
      </c>
      <c r="D4243" s="5" t="s">
        <v>166</v>
      </c>
      <c r="E4243" s="5" t="s">
        <v>167</v>
      </c>
      <c r="F4243" s="6">
        <v>6.1459189999999997E-3</v>
      </c>
      <c r="G4243" s="7">
        <v>109.452366</v>
      </c>
      <c r="H4243" s="7">
        <v>-16009.469341</v>
      </c>
    </row>
    <row r="4244" spans="1:8" x14ac:dyDescent="0.25">
      <c r="A4244" s="8">
        <v>2020</v>
      </c>
      <c r="B4244" s="9">
        <v>5759</v>
      </c>
      <c r="C4244" s="10" t="s">
        <v>381</v>
      </c>
      <c r="D4244" s="5" t="s">
        <v>363</v>
      </c>
      <c r="E4244" s="5" t="s">
        <v>364</v>
      </c>
      <c r="F4244" s="6">
        <v>0.03</v>
      </c>
      <c r="G4244" s="7">
        <v>176730</v>
      </c>
      <c r="H4244" s="7">
        <v>193729.10519999999</v>
      </c>
    </row>
    <row r="4245" spans="1:8" x14ac:dyDescent="0.25">
      <c r="A4245" s="8">
        <v>2020</v>
      </c>
      <c r="B4245" s="9">
        <v>5759</v>
      </c>
      <c r="C4245" s="10" t="s">
        <v>381</v>
      </c>
      <c r="D4245" s="5" t="s">
        <v>170</v>
      </c>
      <c r="E4245" s="5" t="s">
        <v>171</v>
      </c>
      <c r="F4245" s="6">
        <v>2.3180000000000002E-3</v>
      </c>
      <c r="G4245" s="7">
        <v>0</v>
      </c>
      <c r="H4245" s="7">
        <v>-14.659032</v>
      </c>
    </row>
    <row r="4246" spans="1:8" x14ac:dyDescent="0.25">
      <c r="A4246" s="8">
        <v>2020</v>
      </c>
      <c r="B4246" s="9">
        <v>5759</v>
      </c>
      <c r="C4246" s="10" t="s">
        <v>381</v>
      </c>
      <c r="D4246" s="5" t="s">
        <v>172</v>
      </c>
      <c r="E4246" s="5" t="s">
        <v>173</v>
      </c>
      <c r="F4246" s="6">
        <v>0</v>
      </c>
      <c r="G4246" s="7" t="s">
        <v>15</v>
      </c>
      <c r="H4246" s="7" t="s">
        <v>15</v>
      </c>
    </row>
    <row r="4247" spans="1:8" x14ac:dyDescent="0.25">
      <c r="A4247" s="8">
        <v>2020</v>
      </c>
      <c r="B4247" s="9">
        <v>5759</v>
      </c>
      <c r="C4247" s="10" t="s">
        <v>381</v>
      </c>
      <c r="D4247" s="5" t="s">
        <v>174</v>
      </c>
      <c r="E4247" s="5" t="s">
        <v>175</v>
      </c>
      <c r="F4247" s="6">
        <v>0</v>
      </c>
      <c r="G4247" s="7" t="s">
        <v>15</v>
      </c>
      <c r="H4247" s="7" t="s">
        <v>15</v>
      </c>
    </row>
    <row r="4248" spans="1:8" x14ac:dyDescent="0.25">
      <c r="A4248" s="8">
        <v>2020</v>
      </c>
      <c r="B4248" s="9">
        <v>5759</v>
      </c>
      <c r="C4248" s="10" t="s">
        <v>381</v>
      </c>
      <c r="D4248" s="5" t="s">
        <v>356</v>
      </c>
      <c r="E4248" s="5" t="s">
        <v>357</v>
      </c>
      <c r="F4248" s="6">
        <v>0.03</v>
      </c>
      <c r="G4248" s="7">
        <v>0</v>
      </c>
      <c r="H4248" s="7">
        <v>0</v>
      </c>
    </row>
    <row r="4249" spans="1:8" x14ac:dyDescent="0.25">
      <c r="A4249" s="8">
        <v>2020</v>
      </c>
      <c r="B4249" s="4">
        <v>5760</v>
      </c>
      <c r="C4249" s="5" t="s">
        <v>382</v>
      </c>
      <c r="D4249" s="5" t="s">
        <v>166</v>
      </c>
      <c r="E4249" s="5" t="s">
        <v>167</v>
      </c>
      <c r="F4249" s="6">
        <v>8.3901519999999997E-3</v>
      </c>
      <c r="G4249" s="7">
        <v>149.41979000000001</v>
      </c>
      <c r="H4249" s="7">
        <v>-21855.457673000001</v>
      </c>
    </row>
    <row r="4250" spans="1:8" x14ac:dyDescent="0.25">
      <c r="A4250" s="8">
        <v>2020</v>
      </c>
      <c r="B4250" s="9">
        <v>5760</v>
      </c>
      <c r="C4250" s="10" t="s">
        <v>382</v>
      </c>
      <c r="D4250" s="5" t="s">
        <v>354</v>
      </c>
      <c r="E4250" s="5" t="s">
        <v>355</v>
      </c>
      <c r="F4250" s="6">
        <v>4.4361124000000002E-2</v>
      </c>
      <c r="G4250" s="7">
        <v>42619.949626000001</v>
      </c>
      <c r="H4250" s="7">
        <v>45392.220421999999</v>
      </c>
    </row>
    <row r="4251" spans="1:8" x14ac:dyDescent="0.25">
      <c r="A4251" s="8">
        <v>2020</v>
      </c>
      <c r="B4251" s="9">
        <v>5760</v>
      </c>
      <c r="C4251" s="10" t="s">
        <v>382</v>
      </c>
      <c r="D4251" s="5" t="s">
        <v>170</v>
      </c>
      <c r="E4251" s="5" t="s">
        <v>171</v>
      </c>
      <c r="F4251" s="6">
        <v>5.4450000000000002E-3</v>
      </c>
      <c r="G4251" s="7">
        <v>0</v>
      </c>
      <c r="H4251" s="7">
        <v>-34.434179999999998</v>
      </c>
    </row>
    <row r="4252" spans="1:8" x14ac:dyDescent="0.25">
      <c r="A4252" s="8">
        <v>2020</v>
      </c>
      <c r="B4252" s="9">
        <v>5760</v>
      </c>
      <c r="C4252" s="10" t="s">
        <v>382</v>
      </c>
      <c r="D4252" s="5" t="s">
        <v>172</v>
      </c>
      <c r="E4252" s="5" t="s">
        <v>173</v>
      </c>
      <c r="F4252" s="6">
        <v>0</v>
      </c>
      <c r="G4252" s="7" t="s">
        <v>15</v>
      </c>
      <c r="H4252" s="7" t="s">
        <v>15</v>
      </c>
    </row>
    <row r="4253" spans="1:8" x14ac:dyDescent="0.25">
      <c r="A4253" s="8">
        <v>2020</v>
      </c>
      <c r="B4253" s="9">
        <v>5760</v>
      </c>
      <c r="C4253" s="10" t="s">
        <v>382</v>
      </c>
      <c r="D4253" s="5" t="s">
        <v>174</v>
      </c>
      <c r="E4253" s="5" t="s">
        <v>175</v>
      </c>
      <c r="F4253" s="6">
        <v>0</v>
      </c>
      <c r="G4253" s="7" t="s">
        <v>15</v>
      </c>
      <c r="H4253" s="7" t="s">
        <v>15</v>
      </c>
    </row>
    <row r="4254" spans="1:8" x14ac:dyDescent="0.25">
      <c r="A4254" s="8">
        <v>2020</v>
      </c>
      <c r="B4254" s="9">
        <v>5760</v>
      </c>
      <c r="C4254" s="10" t="s">
        <v>382</v>
      </c>
      <c r="D4254" s="5" t="s">
        <v>359</v>
      </c>
      <c r="E4254" s="5" t="s">
        <v>360</v>
      </c>
      <c r="F4254" s="6">
        <v>2.6403829E-2</v>
      </c>
      <c r="G4254" s="7">
        <v>0</v>
      </c>
      <c r="H4254" s="7">
        <v>95.647872000000007</v>
      </c>
    </row>
    <row r="4255" spans="1:8" x14ac:dyDescent="0.25">
      <c r="A4255" s="8">
        <v>2020</v>
      </c>
      <c r="B4255" s="4">
        <v>5761</v>
      </c>
      <c r="C4255" s="5" t="s">
        <v>383</v>
      </c>
      <c r="D4255" s="5" t="s">
        <v>166</v>
      </c>
      <c r="E4255" s="5" t="s">
        <v>167</v>
      </c>
      <c r="F4255" s="6">
        <v>1.8457246E-2</v>
      </c>
      <c r="G4255" s="7">
        <v>328.70416299999999</v>
      </c>
      <c r="H4255" s="7">
        <v>-48079.172724999997</v>
      </c>
    </row>
    <row r="4256" spans="1:8" x14ac:dyDescent="0.25">
      <c r="A4256" s="8">
        <v>2020</v>
      </c>
      <c r="B4256" s="9">
        <v>5761</v>
      </c>
      <c r="C4256" s="10" t="s">
        <v>383</v>
      </c>
      <c r="D4256" s="5" t="s">
        <v>363</v>
      </c>
      <c r="E4256" s="5" t="s">
        <v>364</v>
      </c>
      <c r="F4256" s="6">
        <v>7.0000000000000007E-2</v>
      </c>
      <c r="G4256" s="7">
        <v>412370</v>
      </c>
      <c r="H4256" s="7">
        <v>452034.57880000002</v>
      </c>
    </row>
    <row r="4257" spans="1:8" x14ac:dyDescent="0.25">
      <c r="A4257" s="8">
        <v>2020</v>
      </c>
      <c r="B4257" s="9">
        <v>5761</v>
      </c>
      <c r="C4257" s="10" t="s">
        <v>383</v>
      </c>
      <c r="D4257" s="5" t="s">
        <v>170</v>
      </c>
      <c r="E4257" s="5" t="s">
        <v>171</v>
      </c>
      <c r="F4257" s="6">
        <v>5.7689999999999998E-3</v>
      </c>
      <c r="G4257" s="7">
        <v>0</v>
      </c>
      <c r="H4257" s="7">
        <v>-36.483156000000001</v>
      </c>
    </row>
    <row r="4258" spans="1:8" x14ac:dyDescent="0.25">
      <c r="A4258" s="8">
        <v>2020</v>
      </c>
      <c r="B4258" s="9">
        <v>5761</v>
      </c>
      <c r="C4258" s="10" t="s">
        <v>383</v>
      </c>
      <c r="D4258" s="5" t="s">
        <v>172</v>
      </c>
      <c r="E4258" s="5" t="s">
        <v>173</v>
      </c>
      <c r="F4258" s="6">
        <v>0</v>
      </c>
      <c r="G4258" s="7" t="s">
        <v>15</v>
      </c>
      <c r="H4258" s="7" t="s">
        <v>15</v>
      </c>
    </row>
    <row r="4259" spans="1:8" x14ac:dyDescent="0.25">
      <c r="A4259" s="8">
        <v>2020</v>
      </c>
      <c r="B4259" s="9">
        <v>5761</v>
      </c>
      <c r="C4259" s="10" t="s">
        <v>383</v>
      </c>
      <c r="D4259" s="5" t="s">
        <v>174</v>
      </c>
      <c r="E4259" s="5" t="s">
        <v>175</v>
      </c>
      <c r="F4259" s="6">
        <v>0</v>
      </c>
      <c r="G4259" s="7" t="s">
        <v>15</v>
      </c>
      <c r="H4259" s="7" t="s">
        <v>15</v>
      </c>
    </row>
    <row r="4260" spans="1:8" x14ac:dyDescent="0.25">
      <c r="A4260" s="8">
        <v>2020</v>
      </c>
      <c r="B4260" s="9">
        <v>5761</v>
      </c>
      <c r="C4260" s="10" t="s">
        <v>383</v>
      </c>
      <c r="D4260" s="5" t="s">
        <v>359</v>
      </c>
      <c r="E4260" s="5" t="s">
        <v>360</v>
      </c>
      <c r="F4260" s="6">
        <v>2.7021462999999999E-2</v>
      </c>
      <c r="G4260" s="7">
        <v>0</v>
      </c>
      <c r="H4260" s="7">
        <v>97.885249000000002</v>
      </c>
    </row>
    <row r="4261" spans="1:8" x14ac:dyDescent="0.25">
      <c r="A4261" s="8">
        <v>2020</v>
      </c>
      <c r="B4261" s="4">
        <v>5762</v>
      </c>
      <c r="C4261" s="5" t="s">
        <v>384</v>
      </c>
      <c r="D4261" s="5" t="s">
        <v>166</v>
      </c>
      <c r="E4261" s="5" t="s">
        <v>167</v>
      </c>
      <c r="F4261" s="6">
        <v>2.6320039999999999E-3</v>
      </c>
      <c r="G4261" s="7">
        <v>46.873218999999999</v>
      </c>
      <c r="H4261" s="7">
        <v>-6856.0908900000004</v>
      </c>
    </row>
    <row r="4262" spans="1:8" x14ac:dyDescent="0.25">
      <c r="A4262" s="8">
        <v>2020</v>
      </c>
      <c r="B4262" s="9">
        <v>5762</v>
      </c>
      <c r="C4262" s="10" t="s">
        <v>384</v>
      </c>
      <c r="D4262" s="5" t="s">
        <v>354</v>
      </c>
      <c r="E4262" s="5" t="s">
        <v>355</v>
      </c>
      <c r="F4262" s="6">
        <v>1.4200513999999999E-2</v>
      </c>
      <c r="G4262" s="7">
        <v>13643.144012000001</v>
      </c>
      <c r="H4262" s="7">
        <v>14530.580295</v>
      </c>
    </row>
    <row r="4263" spans="1:8" x14ac:dyDescent="0.25">
      <c r="A4263" s="8">
        <v>2020</v>
      </c>
      <c r="B4263" s="9">
        <v>5762</v>
      </c>
      <c r="C4263" s="10" t="s">
        <v>384</v>
      </c>
      <c r="D4263" s="5" t="s">
        <v>170</v>
      </c>
      <c r="E4263" s="5" t="s">
        <v>171</v>
      </c>
      <c r="F4263" s="6">
        <v>1.5640000000000001E-3</v>
      </c>
      <c r="G4263" s="7">
        <v>0</v>
      </c>
      <c r="H4263" s="7">
        <v>-9.8907360000000004</v>
      </c>
    </row>
    <row r="4264" spans="1:8" x14ac:dyDescent="0.25">
      <c r="A4264" s="8">
        <v>2020</v>
      </c>
      <c r="B4264" s="9">
        <v>5762</v>
      </c>
      <c r="C4264" s="10" t="s">
        <v>384</v>
      </c>
      <c r="D4264" s="5" t="s">
        <v>172</v>
      </c>
      <c r="E4264" s="5" t="s">
        <v>173</v>
      </c>
      <c r="F4264" s="6">
        <v>0</v>
      </c>
      <c r="G4264" s="7" t="s">
        <v>15</v>
      </c>
      <c r="H4264" s="7" t="s">
        <v>15</v>
      </c>
    </row>
    <row r="4265" spans="1:8" x14ac:dyDescent="0.25">
      <c r="A4265" s="8">
        <v>2020</v>
      </c>
      <c r="B4265" s="9">
        <v>5762</v>
      </c>
      <c r="C4265" s="10" t="s">
        <v>384</v>
      </c>
      <c r="D4265" s="5" t="s">
        <v>174</v>
      </c>
      <c r="E4265" s="5" t="s">
        <v>175</v>
      </c>
      <c r="F4265" s="6">
        <v>0</v>
      </c>
      <c r="G4265" s="7" t="s">
        <v>15</v>
      </c>
      <c r="H4265" s="7" t="s">
        <v>15</v>
      </c>
    </row>
    <row r="4266" spans="1:8" x14ac:dyDescent="0.25">
      <c r="A4266" s="8">
        <v>2020</v>
      </c>
      <c r="B4266" s="9">
        <v>5762</v>
      </c>
      <c r="C4266" s="10" t="s">
        <v>384</v>
      </c>
      <c r="D4266" s="5" t="s">
        <v>359</v>
      </c>
      <c r="E4266" s="5" t="s">
        <v>360</v>
      </c>
      <c r="F4266" s="6">
        <v>7.4630709999999999E-3</v>
      </c>
      <c r="G4266" s="7">
        <v>0</v>
      </c>
      <c r="H4266" s="7">
        <v>27.034973000000001</v>
      </c>
    </row>
    <row r="4267" spans="1:8" x14ac:dyDescent="0.25">
      <c r="A4267" s="8">
        <v>2020</v>
      </c>
      <c r="B4267" s="4">
        <v>5763</v>
      </c>
      <c r="C4267" s="5" t="s">
        <v>385</v>
      </c>
      <c r="D4267" s="5" t="s">
        <v>166</v>
      </c>
      <c r="E4267" s="5" t="s">
        <v>167</v>
      </c>
      <c r="F4267" s="6">
        <v>1.4781028999999999E-2</v>
      </c>
      <c r="G4267" s="7">
        <v>263.23460299999999</v>
      </c>
      <c r="H4267" s="7">
        <v>-38503.016974999999</v>
      </c>
    </row>
    <row r="4268" spans="1:8" x14ac:dyDescent="0.25">
      <c r="A4268" s="8">
        <v>2020</v>
      </c>
      <c r="B4268" s="9">
        <v>5763</v>
      </c>
      <c r="C4268" s="10" t="s">
        <v>385</v>
      </c>
      <c r="D4268" s="5" t="s">
        <v>354</v>
      </c>
      <c r="E4268" s="5" t="s">
        <v>355</v>
      </c>
      <c r="F4268" s="6">
        <v>6.4927435000000006E-2</v>
      </c>
      <c r="G4268" s="7">
        <v>62379.033417999999</v>
      </c>
      <c r="H4268" s="7">
        <v>66436.559861000002</v>
      </c>
    </row>
    <row r="4269" spans="1:8" x14ac:dyDescent="0.25">
      <c r="A4269" s="8">
        <v>2020</v>
      </c>
      <c r="B4269" s="9">
        <v>5763</v>
      </c>
      <c r="C4269" s="10" t="s">
        <v>385</v>
      </c>
      <c r="D4269" s="5" t="s">
        <v>170</v>
      </c>
      <c r="E4269" s="5" t="s">
        <v>171</v>
      </c>
      <c r="F4269" s="6">
        <v>6.685E-3</v>
      </c>
      <c r="G4269" s="7">
        <v>0</v>
      </c>
      <c r="H4269" s="7">
        <v>-42.275939999999999</v>
      </c>
    </row>
    <row r="4270" spans="1:8" x14ac:dyDescent="0.25">
      <c r="A4270" s="8">
        <v>2020</v>
      </c>
      <c r="B4270" s="9">
        <v>5763</v>
      </c>
      <c r="C4270" s="10" t="s">
        <v>385</v>
      </c>
      <c r="D4270" s="5" t="s">
        <v>172</v>
      </c>
      <c r="E4270" s="5" t="s">
        <v>173</v>
      </c>
      <c r="F4270" s="6">
        <v>0</v>
      </c>
      <c r="G4270" s="7" t="s">
        <v>15</v>
      </c>
      <c r="H4270" s="7" t="s">
        <v>15</v>
      </c>
    </row>
    <row r="4271" spans="1:8" x14ac:dyDescent="0.25">
      <c r="A4271" s="8">
        <v>2020</v>
      </c>
      <c r="B4271" s="9">
        <v>5763</v>
      </c>
      <c r="C4271" s="10" t="s">
        <v>385</v>
      </c>
      <c r="D4271" s="5" t="s">
        <v>174</v>
      </c>
      <c r="E4271" s="5" t="s">
        <v>175</v>
      </c>
      <c r="F4271" s="6">
        <v>0</v>
      </c>
      <c r="G4271" s="7" t="s">
        <v>15</v>
      </c>
      <c r="H4271" s="7" t="s">
        <v>15</v>
      </c>
    </row>
    <row r="4272" spans="1:8" x14ac:dyDescent="0.25">
      <c r="A4272" s="8">
        <v>2020</v>
      </c>
      <c r="B4272" s="9">
        <v>5763</v>
      </c>
      <c r="C4272" s="10" t="s">
        <v>385</v>
      </c>
      <c r="D4272" s="5" t="s">
        <v>359</v>
      </c>
      <c r="E4272" s="5" t="s">
        <v>360</v>
      </c>
      <c r="F4272" s="6">
        <v>3.1344896999999997E-2</v>
      </c>
      <c r="G4272" s="7">
        <v>0</v>
      </c>
      <c r="H4272" s="7">
        <v>113.54688899999999</v>
      </c>
    </row>
    <row r="4273" spans="1:8" x14ac:dyDescent="0.25">
      <c r="A4273" s="8">
        <v>2020</v>
      </c>
      <c r="B4273" s="4">
        <v>5764</v>
      </c>
      <c r="C4273" s="5" t="s">
        <v>386</v>
      </c>
      <c r="D4273" s="5" t="s">
        <v>166</v>
      </c>
      <c r="E4273" s="5" t="s">
        <v>167</v>
      </c>
      <c r="F4273" s="6">
        <v>0.10110816</v>
      </c>
      <c r="G4273" s="7">
        <v>1800.6301719999999</v>
      </c>
      <c r="H4273" s="7">
        <v>-263376.06555599999</v>
      </c>
    </row>
    <row r="4274" spans="1:8" x14ac:dyDescent="0.25">
      <c r="A4274" s="8">
        <v>2020</v>
      </c>
      <c r="B4274" s="9">
        <v>5764</v>
      </c>
      <c r="C4274" s="10" t="s">
        <v>386</v>
      </c>
      <c r="D4274" s="5" t="s">
        <v>363</v>
      </c>
      <c r="E4274" s="5" t="s">
        <v>364</v>
      </c>
      <c r="F4274" s="6">
        <v>0.52</v>
      </c>
      <c r="G4274" s="7">
        <v>3063320</v>
      </c>
      <c r="H4274" s="7">
        <v>3357971.1568</v>
      </c>
    </row>
    <row r="4275" spans="1:8" x14ac:dyDescent="0.25">
      <c r="A4275" s="8">
        <v>2020</v>
      </c>
      <c r="B4275" s="9">
        <v>5764</v>
      </c>
      <c r="C4275" s="10" t="s">
        <v>386</v>
      </c>
      <c r="D4275" s="5" t="s">
        <v>170</v>
      </c>
      <c r="E4275" s="5" t="s">
        <v>171</v>
      </c>
      <c r="F4275" s="6">
        <v>4.1589000000000001E-2</v>
      </c>
      <c r="G4275" s="7">
        <v>0</v>
      </c>
      <c r="H4275" s="7">
        <v>-263.00883599999997</v>
      </c>
    </row>
    <row r="4276" spans="1:8" x14ac:dyDescent="0.25">
      <c r="A4276" s="8">
        <v>2020</v>
      </c>
      <c r="B4276" s="9">
        <v>5764</v>
      </c>
      <c r="C4276" s="10" t="s">
        <v>386</v>
      </c>
      <c r="D4276" s="5" t="s">
        <v>172</v>
      </c>
      <c r="E4276" s="5" t="s">
        <v>173</v>
      </c>
      <c r="F4276" s="6">
        <v>0</v>
      </c>
      <c r="G4276" s="7" t="s">
        <v>15</v>
      </c>
      <c r="H4276" s="7" t="s">
        <v>15</v>
      </c>
    </row>
    <row r="4277" spans="1:8" x14ac:dyDescent="0.25">
      <c r="A4277" s="8">
        <v>2020</v>
      </c>
      <c r="B4277" s="9">
        <v>5764</v>
      </c>
      <c r="C4277" s="10" t="s">
        <v>386</v>
      </c>
      <c r="D4277" s="5" t="s">
        <v>174</v>
      </c>
      <c r="E4277" s="5" t="s">
        <v>175</v>
      </c>
      <c r="F4277" s="6">
        <v>0</v>
      </c>
      <c r="G4277" s="7" t="s">
        <v>15</v>
      </c>
      <c r="H4277" s="7" t="s">
        <v>15</v>
      </c>
    </row>
    <row r="4278" spans="1:8" x14ac:dyDescent="0.25">
      <c r="A4278" s="8">
        <v>2020</v>
      </c>
      <c r="B4278" s="9">
        <v>5764</v>
      </c>
      <c r="C4278" s="10" t="s">
        <v>386</v>
      </c>
      <c r="D4278" s="5" t="s">
        <v>356</v>
      </c>
      <c r="E4278" s="5" t="s">
        <v>357</v>
      </c>
      <c r="F4278" s="6">
        <v>0.56000000000000005</v>
      </c>
      <c r="G4278" s="7">
        <v>0</v>
      </c>
      <c r="H4278" s="7">
        <v>0</v>
      </c>
    </row>
    <row r="4279" spans="1:8" x14ac:dyDescent="0.25">
      <c r="A4279" s="8">
        <v>2020</v>
      </c>
      <c r="B4279" s="4">
        <v>5765</v>
      </c>
      <c r="C4279" s="5" t="s">
        <v>387</v>
      </c>
      <c r="D4279" s="5" t="s">
        <v>166</v>
      </c>
      <c r="E4279" s="5" t="s">
        <v>167</v>
      </c>
      <c r="F4279" s="6">
        <v>9.0506089999999994E-3</v>
      </c>
      <c r="G4279" s="7">
        <v>161.18184400000001</v>
      </c>
      <c r="H4279" s="7">
        <v>-23575.879493</v>
      </c>
    </row>
    <row r="4280" spans="1:8" x14ac:dyDescent="0.25">
      <c r="A4280" s="8">
        <v>2020</v>
      </c>
      <c r="B4280" s="9">
        <v>5765</v>
      </c>
      <c r="C4280" s="10" t="s">
        <v>387</v>
      </c>
      <c r="D4280" s="5" t="s">
        <v>363</v>
      </c>
      <c r="E4280" s="5" t="s">
        <v>364</v>
      </c>
      <c r="F4280" s="6">
        <v>0.06</v>
      </c>
      <c r="G4280" s="7">
        <v>353460</v>
      </c>
      <c r="H4280" s="7">
        <v>387458.21039999998</v>
      </c>
    </row>
    <row r="4281" spans="1:8" x14ac:dyDescent="0.25">
      <c r="A4281" s="8">
        <v>2020</v>
      </c>
      <c r="B4281" s="9">
        <v>5765</v>
      </c>
      <c r="C4281" s="10" t="s">
        <v>387</v>
      </c>
      <c r="D4281" s="5" t="s">
        <v>170</v>
      </c>
      <c r="E4281" s="5" t="s">
        <v>171</v>
      </c>
      <c r="F4281" s="6">
        <v>5.3480000000000003E-3</v>
      </c>
      <c r="G4281" s="7">
        <v>0</v>
      </c>
      <c r="H4281" s="7">
        <v>-33.820751999999999</v>
      </c>
    </row>
    <row r="4282" spans="1:8" x14ac:dyDescent="0.25">
      <c r="A4282" s="8">
        <v>2020</v>
      </c>
      <c r="B4282" s="9">
        <v>5765</v>
      </c>
      <c r="C4282" s="10" t="s">
        <v>387</v>
      </c>
      <c r="D4282" s="5" t="s">
        <v>172</v>
      </c>
      <c r="E4282" s="5" t="s">
        <v>173</v>
      </c>
      <c r="F4282" s="6">
        <v>0</v>
      </c>
      <c r="G4282" s="7" t="s">
        <v>15</v>
      </c>
      <c r="H4282" s="7" t="s">
        <v>15</v>
      </c>
    </row>
    <row r="4283" spans="1:8" x14ac:dyDescent="0.25">
      <c r="A4283" s="8">
        <v>2020</v>
      </c>
      <c r="B4283" s="9">
        <v>5765</v>
      </c>
      <c r="C4283" s="10" t="s">
        <v>387</v>
      </c>
      <c r="D4283" s="5" t="s">
        <v>174</v>
      </c>
      <c r="E4283" s="5" t="s">
        <v>175</v>
      </c>
      <c r="F4283" s="6">
        <v>0</v>
      </c>
      <c r="G4283" s="7" t="s">
        <v>15</v>
      </c>
      <c r="H4283" s="7" t="s">
        <v>15</v>
      </c>
    </row>
    <row r="4284" spans="1:8" x14ac:dyDescent="0.25">
      <c r="A4284" s="8">
        <v>2020</v>
      </c>
      <c r="B4284" s="9">
        <v>5765</v>
      </c>
      <c r="C4284" s="10" t="s">
        <v>387</v>
      </c>
      <c r="D4284" s="5" t="s">
        <v>356</v>
      </c>
      <c r="E4284" s="5" t="s">
        <v>357</v>
      </c>
      <c r="F4284" s="6">
        <v>7.0000000000000007E-2</v>
      </c>
      <c r="G4284" s="7">
        <v>0</v>
      </c>
      <c r="H4284" s="7">
        <v>0</v>
      </c>
    </row>
    <row r="4285" spans="1:8" x14ac:dyDescent="0.25">
      <c r="A4285" s="8">
        <v>2020</v>
      </c>
      <c r="B4285" s="4">
        <v>5766</v>
      </c>
      <c r="C4285" s="5" t="s">
        <v>388</v>
      </c>
      <c r="D4285" s="5" t="s">
        <v>166</v>
      </c>
      <c r="E4285" s="5" t="s">
        <v>167</v>
      </c>
      <c r="F4285" s="6">
        <v>1.9172379999999999E-3</v>
      </c>
      <c r="G4285" s="7">
        <v>34.143991999999997</v>
      </c>
      <c r="H4285" s="7">
        <v>-4994.2016620000004</v>
      </c>
    </row>
    <row r="4286" spans="1:8" x14ac:dyDescent="0.25">
      <c r="A4286" s="8">
        <v>2020</v>
      </c>
      <c r="B4286" s="9">
        <v>5766</v>
      </c>
      <c r="C4286" s="10" t="s">
        <v>388</v>
      </c>
      <c r="D4286" s="5" t="s">
        <v>149</v>
      </c>
      <c r="E4286" s="5" t="s">
        <v>150</v>
      </c>
      <c r="F4286" s="6">
        <v>9.3979819999999992E-3</v>
      </c>
      <c r="G4286" s="7">
        <v>6754.7995689999998</v>
      </c>
      <c r="H4286" s="7">
        <v>6232.1016659999996</v>
      </c>
    </row>
    <row r="4287" spans="1:8" x14ac:dyDescent="0.25">
      <c r="A4287" s="8">
        <v>2020</v>
      </c>
      <c r="B4287" s="9">
        <v>5766</v>
      </c>
      <c r="C4287" s="10" t="s">
        <v>388</v>
      </c>
      <c r="D4287" s="5" t="s">
        <v>170</v>
      </c>
      <c r="E4287" s="5" t="s">
        <v>171</v>
      </c>
      <c r="F4287" s="6">
        <v>6.2110000000000004E-3</v>
      </c>
      <c r="G4287" s="7">
        <v>0</v>
      </c>
      <c r="H4287" s="7">
        <v>-39.278364000000003</v>
      </c>
    </row>
    <row r="4288" spans="1:8" x14ac:dyDescent="0.25">
      <c r="A4288" s="8">
        <v>2020</v>
      </c>
      <c r="B4288" s="9">
        <v>5766</v>
      </c>
      <c r="C4288" s="10" t="s">
        <v>388</v>
      </c>
      <c r="D4288" s="5" t="s">
        <v>172</v>
      </c>
      <c r="E4288" s="5" t="s">
        <v>173</v>
      </c>
      <c r="F4288" s="6">
        <v>0</v>
      </c>
      <c r="G4288" s="7" t="s">
        <v>15</v>
      </c>
      <c r="H4288" s="7" t="s">
        <v>15</v>
      </c>
    </row>
    <row r="4289" spans="1:8" x14ac:dyDescent="0.25">
      <c r="A4289" s="8">
        <v>2020</v>
      </c>
      <c r="B4289" s="9">
        <v>5766</v>
      </c>
      <c r="C4289" s="10" t="s">
        <v>388</v>
      </c>
      <c r="D4289" s="5" t="s">
        <v>174</v>
      </c>
      <c r="E4289" s="5" t="s">
        <v>175</v>
      </c>
      <c r="F4289" s="6">
        <v>0</v>
      </c>
      <c r="G4289" s="7" t="s">
        <v>15</v>
      </c>
      <c r="H4289" s="7" t="s">
        <v>15</v>
      </c>
    </row>
    <row r="4290" spans="1:8" x14ac:dyDescent="0.25">
      <c r="A4290" s="8">
        <v>2020</v>
      </c>
      <c r="B4290" s="9">
        <v>5766</v>
      </c>
      <c r="C4290" s="10" t="s">
        <v>388</v>
      </c>
      <c r="D4290" s="5" t="s">
        <v>359</v>
      </c>
      <c r="E4290" s="5" t="s">
        <v>360</v>
      </c>
      <c r="F4290" s="6">
        <v>3.005816E-2</v>
      </c>
      <c r="G4290" s="7">
        <v>0</v>
      </c>
      <c r="H4290" s="7">
        <v>108.88568600000001</v>
      </c>
    </row>
    <row r="4291" spans="1:8" x14ac:dyDescent="0.25">
      <c r="A4291" s="8">
        <v>2020</v>
      </c>
      <c r="B4291" s="4">
        <v>5785</v>
      </c>
      <c r="C4291" s="5" t="s">
        <v>389</v>
      </c>
      <c r="D4291" s="5" t="s">
        <v>68</v>
      </c>
      <c r="E4291" s="5" t="s">
        <v>69</v>
      </c>
      <c r="F4291" s="6">
        <v>1.03E-2</v>
      </c>
      <c r="G4291" s="7">
        <v>0</v>
      </c>
      <c r="H4291" s="7">
        <v>-9333.7555580000007</v>
      </c>
    </row>
    <row r="4292" spans="1:8" x14ac:dyDescent="0.25">
      <c r="A4292" s="8">
        <v>2020</v>
      </c>
      <c r="B4292" s="9">
        <v>5785</v>
      </c>
      <c r="C4292" s="10" t="s">
        <v>389</v>
      </c>
      <c r="D4292" s="5" t="s">
        <v>227</v>
      </c>
      <c r="E4292" s="5" t="s">
        <v>228</v>
      </c>
      <c r="F4292" s="6">
        <v>3.2000000000000001E-2</v>
      </c>
      <c r="G4292" s="7">
        <v>1205280</v>
      </c>
      <c r="H4292" s="7">
        <v>1226372.31424</v>
      </c>
    </row>
    <row r="4293" spans="1:8" x14ac:dyDescent="0.25">
      <c r="A4293" s="8">
        <v>2020</v>
      </c>
      <c r="B4293" s="9">
        <v>5785</v>
      </c>
      <c r="C4293" s="10" t="s">
        <v>389</v>
      </c>
      <c r="D4293" s="5" t="s">
        <v>276</v>
      </c>
      <c r="E4293" s="5" t="s">
        <v>277</v>
      </c>
      <c r="F4293" s="6">
        <v>1.41E-2</v>
      </c>
      <c r="G4293" s="7">
        <v>0</v>
      </c>
      <c r="H4293" s="7">
        <v>-6511.437105</v>
      </c>
    </row>
    <row r="4294" spans="1:8" x14ac:dyDescent="0.25">
      <c r="A4294" s="8">
        <v>2020</v>
      </c>
      <c r="B4294" s="9">
        <v>5785</v>
      </c>
      <c r="C4294" s="10" t="s">
        <v>389</v>
      </c>
      <c r="D4294" s="5" t="s">
        <v>74</v>
      </c>
      <c r="E4294" s="5" t="s">
        <v>75</v>
      </c>
      <c r="F4294" s="6">
        <v>1.04E-2</v>
      </c>
      <c r="G4294" s="7">
        <v>0</v>
      </c>
      <c r="H4294" s="7">
        <v>-519.94799999999998</v>
      </c>
    </row>
    <row r="4295" spans="1:8" x14ac:dyDescent="0.25">
      <c r="A4295" s="8">
        <v>2020</v>
      </c>
      <c r="B4295" s="9">
        <v>5785</v>
      </c>
      <c r="C4295" s="10" t="s">
        <v>389</v>
      </c>
      <c r="D4295" s="5" t="s">
        <v>298</v>
      </c>
      <c r="E4295" s="5" t="s">
        <v>299</v>
      </c>
      <c r="F4295" s="6">
        <v>3.1092727000000001E-2</v>
      </c>
      <c r="G4295" s="7">
        <v>0</v>
      </c>
      <c r="H4295" s="7">
        <v>-5398.0005000000001</v>
      </c>
    </row>
    <row r="4296" spans="1:8" x14ac:dyDescent="0.25">
      <c r="A4296" s="8">
        <v>2020</v>
      </c>
      <c r="B4296" s="4">
        <v>5790</v>
      </c>
      <c r="C4296" s="5" t="s">
        <v>390</v>
      </c>
      <c r="D4296" s="5" t="s">
        <v>195</v>
      </c>
      <c r="E4296" s="5" t="s">
        <v>196</v>
      </c>
      <c r="F4296" s="6">
        <v>8.0999999999999996E-3</v>
      </c>
      <c r="G4296" s="7">
        <v>0</v>
      </c>
      <c r="H4296" s="7">
        <v>-3547.6518510000001</v>
      </c>
    </row>
    <row r="4297" spans="1:8" x14ac:dyDescent="0.25">
      <c r="A4297" s="8">
        <v>2020</v>
      </c>
      <c r="B4297" s="9">
        <v>5790</v>
      </c>
      <c r="C4297" s="10" t="s">
        <v>390</v>
      </c>
      <c r="D4297" s="5" t="s">
        <v>276</v>
      </c>
      <c r="E4297" s="5" t="s">
        <v>277</v>
      </c>
      <c r="F4297" s="6">
        <v>1.6799999999999999E-2</v>
      </c>
      <c r="G4297" s="7">
        <v>0</v>
      </c>
      <c r="H4297" s="7">
        <v>-7758.3080399999999</v>
      </c>
    </row>
    <row r="4298" spans="1:8" x14ac:dyDescent="0.25">
      <c r="A4298" s="8">
        <v>2020</v>
      </c>
      <c r="B4298" s="9">
        <v>5790</v>
      </c>
      <c r="C4298" s="10" t="s">
        <v>390</v>
      </c>
      <c r="D4298" s="5" t="s">
        <v>199</v>
      </c>
      <c r="E4298" s="5" t="s">
        <v>200</v>
      </c>
      <c r="F4298" s="6">
        <v>8.4812559999999995E-3</v>
      </c>
      <c r="G4298" s="7">
        <v>0</v>
      </c>
      <c r="H4298" s="7">
        <v>-920.10306300000002</v>
      </c>
    </row>
    <row r="4299" spans="1:8" x14ac:dyDescent="0.25">
      <c r="A4299" s="8">
        <v>2020</v>
      </c>
      <c r="B4299" s="9">
        <v>5790</v>
      </c>
      <c r="C4299" s="10" t="s">
        <v>390</v>
      </c>
      <c r="D4299" s="5" t="s">
        <v>298</v>
      </c>
      <c r="E4299" s="5" t="s">
        <v>299</v>
      </c>
      <c r="F4299" s="6">
        <v>3.7090657999999999E-2</v>
      </c>
      <c r="G4299" s="7">
        <v>0</v>
      </c>
      <c r="H4299" s="7">
        <v>-6439.2999309999996</v>
      </c>
    </row>
    <row r="4300" spans="1:8" x14ac:dyDescent="0.25">
      <c r="A4300" s="8">
        <v>2020</v>
      </c>
      <c r="B4300" s="4">
        <v>5792</v>
      </c>
      <c r="C4300" s="5" t="s">
        <v>391</v>
      </c>
      <c r="D4300" s="5" t="s">
        <v>195</v>
      </c>
      <c r="E4300" s="5" t="s">
        <v>196</v>
      </c>
      <c r="F4300" s="6">
        <v>9.7999999999999997E-3</v>
      </c>
      <c r="G4300" s="7">
        <v>0</v>
      </c>
      <c r="H4300" s="7">
        <v>-4292.2207580000004</v>
      </c>
    </row>
    <row r="4301" spans="1:8" x14ac:dyDescent="0.25">
      <c r="A4301" s="8">
        <v>2020</v>
      </c>
      <c r="B4301" s="9">
        <v>5792</v>
      </c>
      <c r="C4301" s="10" t="s">
        <v>391</v>
      </c>
      <c r="D4301" s="5" t="s">
        <v>227</v>
      </c>
      <c r="E4301" s="5" t="s">
        <v>228</v>
      </c>
      <c r="F4301" s="6">
        <v>4.8099999999999997E-2</v>
      </c>
      <c r="G4301" s="7">
        <v>1811686.5</v>
      </c>
      <c r="H4301" s="7">
        <v>1843390.884842</v>
      </c>
    </row>
    <row r="4302" spans="1:8" x14ac:dyDescent="0.25">
      <c r="A4302" s="8">
        <v>2020</v>
      </c>
      <c r="B4302" s="9">
        <v>5792</v>
      </c>
      <c r="C4302" s="10" t="s">
        <v>391</v>
      </c>
      <c r="D4302" s="5" t="s">
        <v>276</v>
      </c>
      <c r="E4302" s="5" t="s">
        <v>277</v>
      </c>
      <c r="F4302" s="6">
        <v>2.0400000000000001E-2</v>
      </c>
      <c r="G4302" s="7">
        <v>0</v>
      </c>
      <c r="H4302" s="7">
        <v>-9420.8026200000004</v>
      </c>
    </row>
    <row r="4303" spans="1:8" x14ac:dyDescent="0.25">
      <c r="A4303" s="8">
        <v>2020</v>
      </c>
      <c r="B4303" s="9">
        <v>5792</v>
      </c>
      <c r="C4303" s="10" t="s">
        <v>391</v>
      </c>
      <c r="D4303" s="5" t="s">
        <v>199</v>
      </c>
      <c r="E4303" s="5" t="s">
        <v>200</v>
      </c>
      <c r="F4303" s="6">
        <v>1.0294164E-2</v>
      </c>
      <c r="G4303" s="7">
        <v>0</v>
      </c>
      <c r="H4303" s="7">
        <v>-1116.779368</v>
      </c>
    </row>
    <row r="4304" spans="1:8" x14ac:dyDescent="0.25">
      <c r="A4304" s="8">
        <v>2020</v>
      </c>
      <c r="B4304" s="9">
        <v>5792</v>
      </c>
      <c r="C4304" s="10" t="s">
        <v>391</v>
      </c>
      <c r="D4304" s="5" t="s">
        <v>298</v>
      </c>
      <c r="E4304" s="5" t="s">
        <v>299</v>
      </c>
      <c r="F4304" s="6">
        <v>4.5018958999999997E-2</v>
      </c>
      <c r="G4304" s="7">
        <v>0</v>
      </c>
      <c r="H4304" s="7">
        <v>-7815.7302140000002</v>
      </c>
    </row>
    <row r="4305" spans="1:8" x14ac:dyDescent="0.25">
      <c r="A4305" s="8">
        <v>2020</v>
      </c>
      <c r="B4305" s="4">
        <v>5798</v>
      </c>
      <c r="C4305" s="5" t="s">
        <v>392</v>
      </c>
      <c r="D4305" s="5" t="s">
        <v>68</v>
      </c>
      <c r="E4305" s="5" t="s">
        <v>69</v>
      </c>
      <c r="F4305" s="6">
        <v>1.14E-2</v>
      </c>
      <c r="G4305" s="7">
        <v>0</v>
      </c>
      <c r="H4305" s="7">
        <v>-10330.564404000001</v>
      </c>
    </row>
    <row r="4306" spans="1:8" x14ac:dyDescent="0.25">
      <c r="A4306" s="8">
        <v>2020</v>
      </c>
      <c r="B4306" s="9">
        <v>5798</v>
      </c>
      <c r="C4306" s="10" t="s">
        <v>392</v>
      </c>
      <c r="D4306" s="5" t="s">
        <v>227</v>
      </c>
      <c r="E4306" s="5" t="s">
        <v>228</v>
      </c>
      <c r="F4306" s="6">
        <v>4.2999999999999997E-2</v>
      </c>
      <c r="G4306" s="7">
        <v>1619595</v>
      </c>
      <c r="H4306" s="7">
        <v>1647937.7972599999</v>
      </c>
    </row>
    <row r="4307" spans="1:8" x14ac:dyDescent="0.25">
      <c r="A4307" s="8">
        <v>2020</v>
      </c>
      <c r="B4307" s="9">
        <v>5798</v>
      </c>
      <c r="C4307" s="10" t="s">
        <v>392</v>
      </c>
      <c r="D4307" s="5" t="s">
        <v>276</v>
      </c>
      <c r="E4307" s="5" t="s">
        <v>277</v>
      </c>
      <c r="F4307" s="6">
        <v>1.6500000000000001E-2</v>
      </c>
      <c r="G4307" s="7">
        <v>0</v>
      </c>
      <c r="H4307" s="7">
        <v>-7619.7668249999997</v>
      </c>
    </row>
    <row r="4308" spans="1:8" x14ac:dyDescent="0.25">
      <c r="A4308" s="8">
        <v>2020</v>
      </c>
      <c r="B4308" s="9">
        <v>5798</v>
      </c>
      <c r="C4308" s="10" t="s">
        <v>392</v>
      </c>
      <c r="D4308" s="5" t="s">
        <v>74</v>
      </c>
      <c r="E4308" s="5" t="s">
        <v>75</v>
      </c>
      <c r="F4308" s="6">
        <v>1.11E-2</v>
      </c>
      <c r="G4308" s="7">
        <v>0</v>
      </c>
      <c r="H4308" s="7">
        <v>-554.94449999999995</v>
      </c>
    </row>
    <row r="4309" spans="1:8" x14ac:dyDescent="0.25">
      <c r="A4309" s="8">
        <v>2020</v>
      </c>
      <c r="B4309" s="9">
        <v>5798</v>
      </c>
      <c r="C4309" s="10" t="s">
        <v>392</v>
      </c>
      <c r="D4309" s="5" t="s">
        <v>298</v>
      </c>
      <c r="E4309" s="5" t="s">
        <v>299</v>
      </c>
      <c r="F4309" s="6">
        <v>3.6401241000000001E-2</v>
      </c>
      <c r="G4309" s="7">
        <v>0</v>
      </c>
      <c r="H4309" s="7">
        <v>-6319.6103409999996</v>
      </c>
    </row>
    <row r="4310" spans="1:8" x14ac:dyDescent="0.25">
      <c r="A4310" s="8">
        <v>2020</v>
      </c>
      <c r="B4310" s="4">
        <v>5799</v>
      </c>
      <c r="C4310" s="5" t="s">
        <v>393</v>
      </c>
      <c r="D4310" s="5" t="s">
        <v>195</v>
      </c>
      <c r="E4310" s="5" t="s">
        <v>196</v>
      </c>
      <c r="F4310" s="6">
        <v>2.9899999999999999E-2</v>
      </c>
      <c r="G4310" s="7">
        <v>0</v>
      </c>
      <c r="H4310" s="7">
        <v>-13095.653129</v>
      </c>
    </row>
    <row r="4311" spans="1:8" x14ac:dyDescent="0.25">
      <c r="A4311" s="8">
        <v>2020</v>
      </c>
      <c r="B4311" s="9">
        <v>5799</v>
      </c>
      <c r="C4311" s="10" t="s">
        <v>393</v>
      </c>
      <c r="D4311" s="5" t="s">
        <v>227</v>
      </c>
      <c r="E4311" s="5" t="s">
        <v>228</v>
      </c>
      <c r="F4311" s="6">
        <v>0.1487</v>
      </c>
      <c r="G4311" s="7">
        <v>5600785.5</v>
      </c>
      <c r="H4311" s="7">
        <v>5698798.8477339996</v>
      </c>
    </row>
    <row r="4312" spans="1:8" x14ac:dyDescent="0.25">
      <c r="A4312" s="8">
        <v>2020</v>
      </c>
      <c r="B4312" s="9">
        <v>5799</v>
      </c>
      <c r="C4312" s="10" t="s">
        <v>393</v>
      </c>
      <c r="D4312" s="5" t="s">
        <v>276</v>
      </c>
      <c r="E4312" s="5" t="s">
        <v>277</v>
      </c>
      <c r="F4312" s="6">
        <v>6.4799999999999996E-2</v>
      </c>
      <c r="G4312" s="7">
        <v>0</v>
      </c>
      <c r="H4312" s="7">
        <v>-29924.902440000002</v>
      </c>
    </row>
    <row r="4313" spans="1:8" x14ac:dyDescent="0.25">
      <c r="A4313" s="8">
        <v>2020</v>
      </c>
      <c r="B4313" s="9">
        <v>5799</v>
      </c>
      <c r="C4313" s="10" t="s">
        <v>393</v>
      </c>
      <c r="D4313" s="5" t="s">
        <v>199</v>
      </c>
      <c r="E4313" s="5" t="s">
        <v>200</v>
      </c>
      <c r="F4313" s="6">
        <v>3.2726929000000002E-2</v>
      </c>
      <c r="G4313" s="7">
        <v>0</v>
      </c>
      <c r="H4313" s="7">
        <v>-3550.4348679999998</v>
      </c>
    </row>
    <row r="4314" spans="1:8" x14ac:dyDescent="0.25">
      <c r="A4314" s="8">
        <v>2020</v>
      </c>
      <c r="B4314" s="9">
        <v>5799</v>
      </c>
      <c r="C4314" s="10" t="s">
        <v>393</v>
      </c>
      <c r="D4314" s="5" t="s">
        <v>298</v>
      </c>
      <c r="E4314" s="5" t="s">
        <v>299</v>
      </c>
      <c r="F4314" s="6">
        <v>0.143123061</v>
      </c>
      <c r="G4314" s="7">
        <v>0</v>
      </c>
      <c r="H4314" s="7">
        <v>-24847.558841999999</v>
      </c>
    </row>
    <row r="4315" spans="1:8" x14ac:dyDescent="0.25">
      <c r="A4315" s="8">
        <v>2020</v>
      </c>
      <c r="B4315" s="4">
        <v>5803</v>
      </c>
      <c r="C4315" s="5" t="s">
        <v>394</v>
      </c>
      <c r="D4315" s="5" t="s">
        <v>68</v>
      </c>
      <c r="E4315" s="5" t="s">
        <v>69</v>
      </c>
      <c r="F4315" s="6">
        <v>1.38E-2</v>
      </c>
      <c r="G4315" s="7">
        <v>0</v>
      </c>
      <c r="H4315" s="7">
        <v>-12505.420067999999</v>
      </c>
    </row>
    <row r="4316" spans="1:8" x14ac:dyDescent="0.25">
      <c r="A4316" s="8">
        <v>2020</v>
      </c>
      <c r="B4316" s="9">
        <v>5803</v>
      </c>
      <c r="C4316" s="10" t="s">
        <v>394</v>
      </c>
      <c r="D4316" s="5" t="s">
        <v>227</v>
      </c>
      <c r="E4316" s="5" t="s">
        <v>228</v>
      </c>
      <c r="F4316" s="6">
        <v>4.7699999999999999E-2</v>
      </c>
      <c r="G4316" s="7">
        <v>1796620.5</v>
      </c>
      <c r="H4316" s="7">
        <v>1828061.230914</v>
      </c>
    </row>
    <row r="4317" spans="1:8" x14ac:dyDescent="0.25">
      <c r="A4317" s="8">
        <v>2020</v>
      </c>
      <c r="B4317" s="9">
        <v>5803</v>
      </c>
      <c r="C4317" s="10" t="s">
        <v>394</v>
      </c>
      <c r="D4317" s="5" t="s">
        <v>276</v>
      </c>
      <c r="E4317" s="5" t="s">
        <v>277</v>
      </c>
      <c r="F4317" s="6">
        <v>1.9400000000000001E-2</v>
      </c>
      <c r="G4317" s="7">
        <v>0</v>
      </c>
      <c r="H4317" s="7">
        <v>-8958.9985699999997</v>
      </c>
    </row>
    <row r="4318" spans="1:8" x14ac:dyDescent="0.25">
      <c r="A4318" s="8">
        <v>2020</v>
      </c>
      <c r="B4318" s="9">
        <v>5803</v>
      </c>
      <c r="C4318" s="10" t="s">
        <v>394</v>
      </c>
      <c r="D4318" s="5" t="s">
        <v>74</v>
      </c>
      <c r="E4318" s="5" t="s">
        <v>75</v>
      </c>
      <c r="F4318" s="6">
        <v>1.4E-2</v>
      </c>
      <c r="G4318" s="7">
        <v>0</v>
      </c>
      <c r="H4318" s="7">
        <v>-699.93</v>
      </c>
    </row>
    <row r="4319" spans="1:8" x14ac:dyDescent="0.25">
      <c r="A4319" s="8">
        <v>2020</v>
      </c>
      <c r="B4319" s="9">
        <v>5803</v>
      </c>
      <c r="C4319" s="10" t="s">
        <v>394</v>
      </c>
      <c r="D4319" s="5" t="s">
        <v>298</v>
      </c>
      <c r="E4319" s="5" t="s">
        <v>299</v>
      </c>
      <c r="F4319" s="6">
        <v>4.3019648000000001E-2</v>
      </c>
      <c r="G4319" s="7">
        <v>0</v>
      </c>
      <c r="H4319" s="7">
        <v>-7468.6304030000001</v>
      </c>
    </row>
    <row r="4320" spans="1:8" x14ac:dyDescent="0.25">
      <c r="A4320" s="8">
        <v>2020</v>
      </c>
      <c r="B4320" s="4">
        <v>5804</v>
      </c>
      <c r="C4320" s="5" t="s">
        <v>395</v>
      </c>
      <c r="D4320" s="5" t="s">
        <v>82</v>
      </c>
      <c r="E4320" s="5" t="s">
        <v>83</v>
      </c>
      <c r="F4320" s="6">
        <v>2.0899999999999998E-2</v>
      </c>
      <c r="G4320" s="7">
        <v>0</v>
      </c>
      <c r="H4320" s="7">
        <v>-17629.118440999999</v>
      </c>
    </row>
    <row r="4321" spans="1:8" x14ac:dyDescent="0.25">
      <c r="A4321" s="8">
        <v>2020</v>
      </c>
      <c r="B4321" s="9">
        <v>5804</v>
      </c>
      <c r="C4321" s="10" t="s">
        <v>395</v>
      </c>
      <c r="D4321" s="5" t="s">
        <v>84</v>
      </c>
      <c r="E4321" s="5" t="s">
        <v>85</v>
      </c>
      <c r="F4321" s="6">
        <v>5.5302403E-2</v>
      </c>
      <c r="G4321" s="7">
        <v>4094881.2806549999</v>
      </c>
      <c r="H4321" s="7">
        <v>3921445.5785539998</v>
      </c>
    </row>
    <row r="4322" spans="1:8" x14ac:dyDescent="0.25">
      <c r="A4322" s="8">
        <v>2020</v>
      </c>
      <c r="B4322" s="9">
        <v>5804</v>
      </c>
      <c r="C4322" s="10" t="s">
        <v>395</v>
      </c>
      <c r="D4322" s="5" t="s">
        <v>276</v>
      </c>
      <c r="E4322" s="5" t="s">
        <v>277</v>
      </c>
      <c r="F4322" s="6">
        <v>0.05</v>
      </c>
      <c r="G4322" s="7">
        <v>0</v>
      </c>
      <c r="H4322" s="7">
        <v>-23090.202499999999</v>
      </c>
    </row>
    <row r="4323" spans="1:8" x14ac:dyDescent="0.25">
      <c r="A4323" s="8">
        <v>2020</v>
      </c>
      <c r="B4323" s="9">
        <v>5804</v>
      </c>
      <c r="C4323" s="10" t="s">
        <v>395</v>
      </c>
      <c r="D4323" s="5" t="s">
        <v>86</v>
      </c>
      <c r="E4323" s="5" t="s">
        <v>87</v>
      </c>
      <c r="F4323" s="6">
        <v>3.4790405000000003E-2</v>
      </c>
      <c r="G4323" s="7">
        <v>0</v>
      </c>
      <c r="H4323" s="7">
        <v>-2587.6302879999998</v>
      </c>
    </row>
    <row r="4324" spans="1:8" x14ac:dyDescent="0.25">
      <c r="A4324" s="8">
        <v>2020</v>
      </c>
      <c r="B4324" s="9">
        <v>5804</v>
      </c>
      <c r="C4324" s="10" t="s">
        <v>395</v>
      </c>
      <c r="D4324" s="5" t="s">
        <v>88</v>
      </c>
      <c r="E4324" s="5" t="s">
        <v>89</v>
      </c>
      <c r="F4324" s="6">
        <v>6.9475983000000005E-2</v>
      </c>
      <c r="G4324" s="7">
        <v>0</v>
      </c>
      <c r="H4324" s="7">
        <v>-3461.0155460000001</v>
      </c>
    </row>
    <row r="4325" spans="1:8" x14ac:dyDescent="0.25">
      <c r="A4325" s="8">
        <v>2020</v>
      </c>
      <c r="B4325" s="4">
        <v>5805</v>
      </c>
      <c r="C4325" s="5" t="s">
        <v>396</v>
      </c>
      <c r="D4325" s="5" t="s">
        <v>195</v>
      </c>
      <c r="E4325" s="5" t="s">
        <v>196</v>
      </c>
      <c r="F4325" s="6">
        <v>9.0499999999999997E-2</v>
      </c>
      <c r="G4325" s="7">
        <v>0</v>
      </c>
      <c r="H4325" s="7">
        <v>-39637.344754999998</v>
      </c>
    </row>
    <row r="4326" spans="1:8" x14ac:dyDescent="0.25">
      <c r="A4326" s="8">
        <v>2020</v>
      </c>
      <c r="B4326" s="9">
        <v>5805</v>
      </c>
      <c r="C4326" s="10" t="s">
        <v>396</v>
      </c>
      <c r="D4326" s="5" t="s">
        <v>276</v>
      </c>
      <c r="E4326" s="5" t="s">
        <v>277</v>
      </c>
      <c r="F4326" s="6">
        <v>0.1888</v>
      </c>
      <c r="G4326" s="7">
        <v>0</v>
      </c>
      <c r="H4326" s="7">
        <v>-87188.604640000005</v>
      </c>
    </row>
    <row r="4327" spans="1:8" x14ac:dyDescent="0.25">
      <c r="A4327" s="8">
        <v>2020</v>
      </c>
      <c r="B4327" s="9">
        <v>5805</v>
      </c>
      <c r="C4327" s="10" t="s">
        <v>396</v>
      </c>
      <c r="D4327" s="5" t="s">
        <v>199</v>
      </c>
      <c r="E4327" s="5" t="s">
        <v>200</v>
      </c>
      <c r="F4327" s="6">
        <v>9.5406248999999999E-2</v>
      </c>
      <c r="G4327" s="7">
        <v>0</v>
      </c>
      <c r="H4327" s="7">
        <v>-10350.304345</v>
      </c>
    </row>
    <row r="4328" spans="1:8" x14ac:dyDescent="0.25">
      <c r="A4328" s="8">
        <v>2020</v>
      </c>
      <c r="B4328" s="9">
        <v>5805</v>
      </c>
      <c r="C4328" s="10" t="s">
        <v>396</v>
      </c>
      <c r="D4328" s="5" t="s">
        <v>298</v>
      </c>
      <c r="E4328" s="5" t="s">
        <v>299</v>
      </c>
      <c r="F4328" s="6">
        <v>0.41723543600000002</v>
      </c>
      <c r="G4328" s="7">
        <v>0</v>
      </c>
      <c r="H4328" s="7">
        <v>-72436.139744999993</v>
      </c>
    </row>
    <row r="4329" spans="1:8" x14ac:dyDescent="0.25">
      <c r="A4329" s="8">
        <v>2020</v>
      </c>
      <c r="B4329" s="4">
        <v>5806</v>
      </c>
      <c r="C4329" s="5" t="s">
        <v>397</v>
      </c>
      <c r="D4329" s="5" t="s">
        <v>68</v>
      </c>
      <c r="E4329" s="5" t="s">
        <v>69</v>
      </c>
      <c r="F4329" s="6">
        <v>0</v>
      </c>
      <c r="G4329" s="7">
        <v>0</v>
      </c>
      <c r="H4329" s="7">
        <v>0</v>
      </c>
    </row>
    <row r="4330" spans="1:8" x14ac:dyDescent="0.25">
      <c r="A4330" s="8">
        <v>2020</v>
      </c>
      <c r="B4330" s="9">
        <v>5806</v>
      </c>
      <c r="C4330" s="10" t="s">
        <v>397</v>
      </c>
      <c r="D4330" s="5" t="s">
        <v>195</v>
      </c>
      <c r="E4330" s="5" t="s">
        <v>196</v>
      </c>
      <c r="F4330" s="6">
        <v>4.41E-2</v>
      </c>
      <c r="G4330" s="7">
        <v>0</v>
      </c>
      <c r="H4330" s="7">
        <v>-19314.993410999999</v>
      </c>
    </row>
    <row r="4331" spans="1:8" x14ac:dyDescent="0.25">
      <c r="A4331" s="8">
        <v>2020</v>
      </c>
      <c r="B4331" s="9">
        <v>5806</v>
      </c>
      <c r="C4331" s="10" t="s">
        <v>397</v>
      </c>
      <c r="D4331" s="5" t="s">
        <v>227</v>
      </c>
      <c r="E4331" s="5" t="s">
        <v>228</v>
      </c>
      <c r="F4331" s="6">
        <v>0.2341</v>
      </c>
      <c r="G4331" s="7">
        <v>8817376.5</v>
      </c>
      <c r="H4331" s="7">
        <v>8971679.9613620006</v>
      </c>
    </row>
    <row r="4332" spans="1:8" x14ac:dyDescent="0.25">
      <c r="A4332" s="8">
        <v>2020</v>
      </c>
      <c r="B4332" s="9">
        <v>5806</v>
      </c>
      <c r="C4332" s="10" t="s">
        <v>397</v>
      </c>
      <c r="D4332" s="5" t="s">
        <v>276</v>
      </c>
      <c r="E4332" s="5" t="s">
        <v>277</v>
      </c>
      <c r="F4332" s="6">
        <v>9.2499999999999999E-2</v>
      </c>
      <c r="G4332" s="7">
        <v>0</v>
      </c>
      <c r="H4332" s="7">
        <v>-42716.874624999997</v>
      </c>
    </row>
    <row r="4333" spans="1:8" x14ac:dyDescent="0.25">
      <c r="A4333" s="8">
        <v>2020</v>
      </c>
      <c r="B4333" s="9">
        <v>5806</v>
      </c>
      <c r="C4333" s="10" t="s">
        <v>397</v>
      </c>
      <c r="D4333" s="5" t="s">
        <v>199</v>
      </c>
      <c r="E4333" s="5" t="s">
        <v>200</v>
      </c>
      <c r="F4333" s="6">
        <v>4.6757260000000002E-2</v>
      </c>
      <c r="G4333" s="7">
        <v>0</v>
      </c>
      <c r="H4333" s="7">
        <v>-5072.5384480000002</v>
      </c>
    </row>
    <row r="4334" spans="1:8" x14ac:dyDescent="0.25">
      <c r="A4334" s="8">
        <v>2020</v>
      </c>
      <c r="B4334" s="9">
        <v>5806</v>
      </c>
      <c r="C4334" s="10" t="s">
        <v>397</v>
      </c>
      <c r="D4334" s="5" t="s">
        <v>298</v>
      </c>
      <c r="E4334" s="5" t="s">
        <v>299</v>
      </c>
      <c r="F4334" s="6">
        <v>0.204481213</v>
      </c>
      <c r="G4334" s="7">
        <v>0</v>
      </c>
      <c r="H4334" s="7">
        <v>-35499.932333999997</v>
      </c>
    </row>
    <row r="4335" spans="1:8" x14ac:dyDescent="0.25">
      <c r="A4335" s="8">
        <v>2020</v>
      </c>
      <c r="B4335" s="4">
        <v>5812</v>
      </c>
      <c r="C4335" s="5" t="s">
        <v>398</v>
      </c>
      <c r="D4335" s="5" t="s">
        <v>68</v>
      </c>
      <c r="E4335" s="5" t="s">
        <v>69</v>
      </c>
      <c r="F4335" s="6">
        <v>2.8E-3</v>
      </c>
      <c r="G4335" s="7">
        <v>0</v>
      </c>
      <c r="H4335" s="7">
        <v>-2537.331608</v>
      </c>
    </row>
    <row r="4336" spans="1:8" x14ac:dyDescent="0.25">
      <c r="A4336" s="8">
        <v>2020</v>
      </c>
      <c r="B4336" s="9">
        <v>5812</v>
      </c>
      <c r="C4336" s="10" t="s">
        <v>398</v>
      </c>
      <c r="D4336" s="5" t="s">
        <v>286</v>
      </c>
      <c r="E4336" s="5" t="s">
        <v>287</v>
      </c>
      <c r="F4336" s="6">
        <v>2.5600000000000001E-2</v>
      </c>
      <c r="G4336" s="7">
        <v>0</v>
      </c>
      <c r="H4336" s="7">
        <v>-67.000320000000002</v>
      </c>
    </row>
    <row r="4337" spans="1:8" x14ac:dyDescent="0.25">
      <c r="A4337" s="8">
        <v>2020</v>
      </c>
      <c r="B4337" s="9">
        <v>5812</v>
      </c>
      <c r="C4337" s="10" t="s">
        <v>398</v>
      </c>
      <c r="D4337" s="5" t="s">
        <v>74</v>
      </c>
      <c r="E4337" s="5" t="s">
        <v>75</v>
      </c>
      <c r="F4337" s="6">
        <v>2.8999999999999998E-3</v>
      </c>
      <c r="G4337" s="7">
        <v>0</v>
      </c>
      <c r="H4337" s="7">
        <v>-144.9855</v>
      </c>
    </row>
    <row r="4338" spans="1:8" x14ac:dyDescent="0.25">
      <c r="A4338" s="8">
        <v>2020</v>
      </c>
      <c r="B4338" s="9">
        <v>5812</v>
      </c>
      <c r="C4338" s="10" t="s">
        <v>398</v>
      </c>
      <c r="D4338" s="5" t="s">
        <v>76</v>
      </c>
      <c r="E4338" s="5" t="s">
        <v>77</v>
      </c>
      <c r="F4338" s="6">
        <v>4.3731289999999999E-3</v>
      </c>
      <c r="G4338" s="7">
        <v>0</v>
      </c>
      <c r="H4338" s="7">
        <v>-467.45628900000003</v>
      </c>
    </row>
    <row r="4339" spans="1:8" x14ac:dyDescent="0.25">
      <c r="A4339" s="8">
        <v>2020</v>
      </c>
      <c r="B4339" s="4">
        <v>5813</v>
      </c>
      <c r="C4339" s="5" t="s">
        <v>399</v>
      </c>
      <c r="D4339" s="5" t="s">
        <v>68</v>
      </c>
      <c r="E4339" s="5" t="s">
        <v>69</v>
      </c>
      <c r="F4339" s="6">
        <v>1.11E-2</v>
      </c>
      <c r="G4339" s="7">
        <v>0</v>
      </c>
      <c r="H4339" s="7">
        <v>-10058.707446</v>
      </c>
    </row>
    <row r="4340" spans="1:8" x14ac:dyDescent="0.25">
      <c r="A4340" s="8">
        <v>2020</v>
      </c>
      <c r="B4340" s="9">
        <v>5813</v>
      </c>
      <c r="C4340" s="10" t="s">
        <v>399</v>
      </c>
      <c r="D4340" s="5" t="s">
        <v>400</v>
      </c>
      <c r="E4340" s="5" t="s">
        <v>401</v>
      </c>
      <c r="F4340" s="6">
        <v>3.0700000000000002E-2</v>
      </c>
      <c r="G4340" s="7">
        <v>502012.26370000001</v>
      </c>
      <c r="H4340" s="7">
        <v>561050.48507000005</v>
      </c>
    </row>
    <row r="4341" spans="1:8" x14ac:dyDescent="0.25">
      <c r="A4341" s="8">
        <v>2020</v>
      </c>
      <c r="B4341" s="9">
        <v>5813</v>
      </c>
      <c r="C4341" s="10" t="s">
        <v>399</v>
      </c>
      <c r="D4341" s="5" t="s">
        <v>74</v>
      </c>
      <c r="E4341" s="5" t="s">
        <v>75</v>
      </c>
      <c r="F4341" s="6">
        <v>1.12E-2</v>
      </c>
      <c r="G4341" s="7">
        <v>0</v>
      </c>
      <c r="H4341" s="7">
        <v>-559.94399999999996</v>
      </c>
    </row>
    <row r="4342" spans="1:8" x14ac:dyDescent="0.25">
      <c r="A4342" s="8">
        <v>2020</v>
      </c>
      <c r="B4342" s="9">
        <v>5813</v>
      </c>
      <c r="C4342" s="10" t="s">
        <v>399</v>
      </c>
      <c r="D4342" s="5" t="s">
        <v>76</v>
      </c>
      <c r="E4342" s="5" t="s">
        <v>77</v>
      </c>
      <c r="F4342" s="6">
        <v>1.6550611E-2</v>
      </c>
      <c r="G4342" s="7">
        <v>0</v>
      </c>
      <c r="H4342" s="7">
        <v>-1769.142263</v>
      </c>
    </row>
    <row r="4343" spans="1:8" x14ac:dyDescent="0.25">
      <c r="A4343" s="8">
        <v>2020</v>
      </c>
      <c r="B4343" s="4">
        <v>5816</v>
      </c>
      <c r="C4343" s="5" t="s">
        <v>402</v>
      </c>
      <c r="D4343" s="5" t="s">
        <v>68</v>
      </c>
      <c r="E4343" s="5" t="s">
        <v>69</v>
      </c>
      <c r="F4343" s="6">
        <v>5.74E-2</v>
      </c>
      <c r="G4343" s="7">
        <v>0</v>
      </c>
      <c r="H4343" s="7">
        <v>-52015.297963999998</v>
      </c>
    </row>
    <row r="4344" spans="1:8" x14ac:dyDescent="0.25">
      <c r="A4344" s="8">
        <v>2020</v>
      </c>
      <c r="B4344" s="9">
        <v>5816</v>
      </c>
      <c r="C4344" s="10" t="s">
        <v>402</v>
      </c>
      <c r="D4344" s="5" t="s">
        <v>400</v>
      </c>
      <c r="E4344" s="5" t="s">
        <v>401</v>
      </c>
      <c r="F4344" s="6">
        <v>0.15770000000000001</v>
      </c>
      <c r="G4344" s="7">
        <v>2578740.5207000002</v>
      </c>
      <c r="H4344" s="7">
        <v>2882008.5177699998</v>
      </c>
    </row>
    <row r="4345" spans="1:8" x14ac:dyDescent="0.25">
      <c r="A4345" s="8">
        <v>2020</v>
      </c>
      <c r="B4345" s="9">
        <v>5816</v>
      </c>
      <c r="C4345" s="10" t="s">
        <v>402</v>
      </c>
      <c r="D4345" s="5" t="s">
        <v>72</v>
      </c>
      <c r="E4345" s="5" t="s">
        <v>73</v>
      </c>
      <c r="F4345" s="6">
        <v>9.2597631999999999E-2</v>
      </c>
      <c r="G4345" s="7">
        <v>0</v>
      </c>
      <c r="H4345" s="7">
        <v>-46267.631135000003</v>
      </c>
    </row>
    <row r="4346" spans="1:8" x14ac:dyDescent="0.25">
      <c r="A4346" s="8">
        <v>2020</v>
      </c>
      <c r="B4346" s="9">
        <v>5816</v>
      </c>
      <c r="C4346" s="10" t="s">
        <v>402</v>
      </c>
      <c r="D4346" s="5" t="s">
        <v>74</v>
      </c>
      <c r="E4346" s="5" t="s">
        <v>75</v>
      </c>
      <c r="F4346" s="6">
        <v>5.8700000000000002E-2</v>
      </c>
      <c r="G4346" s="7">
        <v>0</v>
      </c>
      <c r="H4346" s="7">
        <v>-2934.7064999999998</v>
      </c>
    </row>
    <row r="4347" spans="1:8" x14ac:dyDescent="0.25">
      <c r="A4347" s="8">
        <v>2020</v>
      </c>
      <c r="B4347" s="9">
        <v>5816</v>
      </c>
      <c r="C4347" s="10" t="s">
        <v>402</v>
      </c>
      <c r="D4347" s="5" t="s">
        <v>76</v>
      </c>
      <c r="E4347" s="5" t="s">
        <v>77</v>
      </c>
      <c r="F4347" s="6">
        <v>8.6487032000000005E-2</v>
      </c>
      <c r="G4347" s="7">
        <v>0</v>
      </c>
      <c r="H4347" s="7">
        <v>-9244.8470670000006</v>
      </c>
    </row>
    <row r="4348" spans="1:8" x14ac:dyDescent="0.25">
      <c r="A4348" s="8">
        <v>2020</v>
      </c>
      <c r="B4348" s="4">
        <v>5817</v>
      </c>
      <c r="C4348" s="5" t="s">
        <v>403</v>
      </c>
      <c r="D4348" s="5" t="s">
        <v>68</v>
      </c>
      <c r="E4348" s="5" t="s">
        <v>69</v>
      </c>
      <c r="F4348" s="6">
        <v>2.1499999999999998E-2</v>
      </c>
      <c r="G4348" s="7">
        <v>0</v>
      </c>
      <c r="H4348" s="7">
        <v>-19483.081989999999</v>
      </c>
    </row>
    <row r="4349" spans="1:8" x14ac:dyDescent="0.25">
      <c r="A4349" s="8">
        <v>2020</v>
      </c>
      <c r="B4349" s="9">
        <v>5817</v>
      </c>
      <c r="C4349" s="10" t="s">
        <v>403</v>
      </c>
      <c r="D4349" s="5" t="s">
        <v>400</v>
      </c>
      <c r="E4349" s="5" t="s">
        <v>401</v>
      </c>
      <c r="F4349" s="6">
        <v>6.13E-2</v>
      </c>
      <c r="G4349" s="7">
        <v>1002389.3083</v>
      </c>
      <c r="H4349" s="7">
        <v>1120273.44413</v>
      </c>
    </row>
    <row r="4350" spans="1:8" x14ac:dyDescent="0.25">
      <c r="A4350" s="8">
        <v>2020</v>
      </c>
      <c r="B4350" s="9">
        <v>5817</v>
      </c>
      <c r="C4350" s="10" t="s">
        <v>403</v>
      </c>
      <c r="D4350" s="5" t="s">
        <v>72</v>
      </c>
      <c r="E4350" s="5" t="s">
        <v>73</v>
      </c>
      <c r="F4350" s="6">
        <v>3.3575997000000003E-2</v>
      </c>
      <c r="G4350" s="7">
        <v>0</v>
      </c>
      <c r="H4350" s="7">
        <v>-16776.690643000002</v>
      </c>
    </row>
    <row r="4351" spans="1:8" x14ac:dyDescent="0.25">
      <c r="A4351" s="8">
        <v>2020</v>
      </c>
      <c r="B4351" s="9">
        <v>5817</v>
      </c>
      <c r="C4351" s="10" t="s">
        <v>403</v>
      </c>
      <c r="D4351" s="5" t="s">
        <v>74</v>
      </c>
      <c r="E4351" s="5" t="s">
        <v>75</v>
      </c>
      <c r="F4351" s="6">
        <v>2.1700000000000001E-2</v>
      </c>
      <c r="G4351" s="7">
        <v>0</v>
      </c>
      <c r="H4351" s="7">
        <v>-1084.8915</v>
      </c>
    </row>
    <row r="4352" spans="1:8" x14ac:dyDescent="0.25">
      <c r="A4352" s="8">
        <v>2020</v>
      </c>
      <c r="B4352" s="9">
        <v>5817</v>
      </c>
      <c r="C4352" s="10" t="s">
        <v>403</v>
      </c>
      <c r="D4352" s="5" t="s">
        <v>76</v>
      </c>
      <c r="E4352" s="5" t="s">
        <v>77</v>
      </c>
      <c r="F4352" s="6">
        <v>3.2058398000000002E-2</v>
      </c>
      <c r="G4352" s="7">
        <v>0</v>
      </c>
      <c r="H4352" s="7">
        <v>-3426.814179</v>
      </c>
    </row>
    <row r="4353" spans="1:8" x14ac:dyDescent="0.25">
      <c r="A4353" s="8">
        <v>2020</v>
      </c>
      <c r="B4353" s="4">
        <v>5819</v>
      </c>
      <c r="C4353" s="5" t="s">
        <v>404</v>
      </c>
      <c r="D4353" s="5" t="s">
        <v>68</v>
      </c>
      <c r="E4353" s="5" t="s">
        <v>69</v>
      </c>
      <c r="F4353" s="6">
        <v>7.9000000000000008E-3</v>
      </c>
      <c r="G4353" s="7">
        <v>0</v>
      </c>
      <c r="H4353" s="7">
        <v>-7158.8998940000001</v>
      </c>
    </row>
    <row r="4354" spans="1:8" x14ac:dyDescent="0.25">
      <c r="A4354" s="8">
        <v>2020</v>
      </c>
      <c r="B4354" s="9">
        <v>5819</v>
      </c>
      <c r="C4354" s="10" t="s">
        <v>404</v>
      </c>
      <c r="D4354" s="5" t="s">
        <v>286</v>
      </c>
      <c r="E4354" s="5" t="s">
        <v>287</v>
      </c>
      <c r="F4354" s="6">
        <v>9.4299999999999995E-2</v>
      </c>
      <c r="G4354" s="7">
        <v>0</v>
      </c>
      <c r="H4354" s="7">
        <v>-246.80196000000001</v>
      </c>
    </row>
    <row r="4355" spans="1:8" x14ac:dyDescent="0.25">
      <c r="A4355" s="8">
        <v>2020</v>
      </c>
      <c r="B4355" s="9">
        <v>5819</v>
      </c>
      <c r="C4355" s="10" t="s">
        <v>404</v>
      </c>
      <c r="D4355" s="5" t="s">
        <v>74</v>
      </c>
      <c r="E4355" s="5" t="s">
        <v>75</v>
      </c>
      <c r="F4355" s="6">
        <v>8.5000000000000006E-3</v>
      </c>
      <c r="G4355" s="7">
        <v>0</v>
      </c>
      <c r="H4355" s="7">
        <v>-424.95749999999998</v>
      </c>
    </row>
    <row r="4356" spans="1:8" x14ac:dyDescent="0.25">
      <c r="A4356" s="8">
        <v>2020</v>
      </c>
      <c r="B4356" s="9">
        <v>5819</v>
      </c>
      <c r="C4356" s="10" t="s">
        <v>404</v>
      </c>
      <c r="D4356" s="5" t="s">
        <v>76</v>
      </c>
      <c r="E4356" s="5" t="s">
        <v>77</v>
      </c>
      <c r="F4356" s="6">
        <v>1.2648434E-2</v>
      </c>
      <c r="G4356" s="7">
        <v>0</v>
      </c>
      <c r="H4356" s="7">
        <v>-1352.0274199999999</v>
      </c>
    </row>
    <row r="4357" spans="1:8" x14ac:dyDescent="0.25">
      <c r="A4357" s="8">
        <v>2020</v>
      </c>
      <c r="B4357" s="4">
        <v>5821</v>
      </c>
      <c r="C4357" s="5" t="s">
        <v>405</v>
      </c>
      <c r="D4357" s="5" t="s">
        <v>68</v>
      </c>
      <c r="E4357" s="5" t="s">
        <v>69</v>
      </c>
      <c r="F4357" s="6">
        <v>8.5000000000000006E-3</v>
      </c>
      <c r="G4357" s="7">
        <v>0</v>
      </c>
      <c r="H4357" s="7">
        <v>-7702.6138099999998</v>
      </c>
    </row>
    <row r="4358" spans="1:8" x14ac:dyDescent="0.25">
      <c r="A4358" s="8">
        <v>2020</v>
      </c>
      <c r="B4358" s="9">
        <v>5821</v>
      </c>
      <c r="C4358" s="10" t="s">
        <v>405</v>
      </c>
      <c r="D4358" s="5" t="s">
        <v>400</v>
      </c>
      <c r="E4358" s="5" t="s">
        <v>401</v>
      </c>
      <c r="F4358" s="6">
        <v>2.3E-2</v>
      </c>
      <c r="G4358" s="7">
        <v>376100.39299999998</v>
      </c>
      <c r="H4358" s="7">
        <v>420330.98229999997</v>
      </c>
    </row>
    <row r="4359" spans="1:8" x14ac:dyDescent="0.25">
      <c r="A4359" s="8">
        <v>2020</v>
      </c>
      <c r="B4359" s="9">
        <v>5821</v>
      </c>
      <c r="C4359" s="10" t="s">
        <v>405</v>
      </c>
      <c r="D4359" s="5" t="s">
        <v>72</v>
      </c>
      <c r="E4359" s="5" t="s">
        <v>73</v>
      </c>
      <c r="F4359" s="6">
        <v>1.2450674E-2</v>
      </c>
      <c r="G4359" s="7">
        <v>0</v>
      </c>
      <c r="H4359" s="7">
        <v>-6221.1436430000003</v>
      </c>
    </row>
    <row r="4360" spans="1:8" x14ac:dyDescent="0.25">
      <c r="A4360" s="8">
        <v>2020</v>
      </c>
      <c r="B4360" s="9">
        <v>5821</v>
      </c>
      <c r="C4360" s="10" t="s">
        <v>405</v>
      </c>
      <c r="D4360" s="5" t="s">
        <v>74</v>
      </c>
      <c r="E4360" s="5" t="s">
        <v>75</v>
      </c>
      <c r="F4360" s="6">
        <v>8.2000000000000007E-3</v>
      </c>
      <c r="G4360" s="7">
        <v>0</v>
      </c>
      <c r="H4360" s="7">
        <v>-409.959</v>
      </c>
    </row>
    <row r="4361" spans="1:8" x14ac:dyDescent="0.25">
      <c r="A4361" s="8">
        <v>2020</v>
      </c>
      <c r="B4361" s="9">
        <v>5821</v>
      </c>
      <c r="C4361" s="10" t="s">
        <v>405</v>
      </c>
      <c r="D4361" s="5" t="s">
        <v>76</v>
      </c>
      <c r="E4361" s="5" t="s">
        <v>77</v>
      </c>
      <c r="F4361" s="6">
        <v>1.2177482E-2</v>
      </c>
      <c r="G4361" s="7">
        <v>0</v>
      </c>
      <c r="H4361" s="7">
        <v>-1301.685974</v>
      </c>
    </row>
    <row r="4362" spans="1:8" x14ac:dyDescent="0.25">
      <c r="A4362" s="8">
        <v>2020</v>
      </c>
      <c r="B4362" s="4">
        <v>5822</v>
      </c>
      <c r="C4362" s="5" t="s">
        <v>406</v>
      </c>
      <c r="D4362" s="5" t="s">
        <v>68</v>
      </c>
      <c r="E4362" s="5" t="s">
        <v>69</v>
      </c>
      <c r="F4362" s="6">
        <v>0.2311</v>
      </c>
      <c r="G4362" s="7">
        <v>0</v>
      </c>
      <c r="H4362" s="7">
        <v>-209420.476646</v>
      </c>
    </row>
    <row r="4363" spans="1:8" x14ac:dyDescent="0.25">
      <c r="A4363" s="8">
        <v>2020</v>
      </c>
      <c r="B4363" s="9">
        <v>5822</v>
      </c>
      <c r="C4363" s="10" t="s">
        <v>406</v>
      </c>
      <c r="D4363" s="5" t="s">
        <v>400</v>
      </c>
      <c r="E4363" s="5" t="s">
        <v>401</v>
      </c>
      <c r="F4363" s="6">
        <v>0.63300000000000001</v>
      </c>
      <c r="G4363" s="7">
        <v>10350936.903000001</v>
      </c>
      <c r="H4363" s="7">
        <v>11568239.643300001</v>
      </c>
    </row>
    <row r="4364" spans="1:8" x14ac:dyDescent="0.25">
      <c r="A4364" s="8">
        <v>2020</v>
      </c>
      <c r="B4364" s="9">
        <v>5822</v>
      </c>
      <c r="C4364" s="10" t="s">
        <v>406</v>
      </c>
      <c r="D4364" s="5" t="s">
        <v>72</v>
      </c>
      <c r="E4364" s="5" t="s">
        <v>73</v>
      </c>
      <c r="F4364" s="6">
        <v>0.348959042</v>
      </c>
      <c r="G4364" s="7">
        <v>0</v>
      </c>
      <c r="H4364" s="7">
        <v>-174361.998597</v>
      </c>
    </row>
    <row r="4365" spans="1:8" x14ac:dyDescent="0.25">
      <c r="A4365" s="8">
        <v>2020</v>
      </c>
      <c r="B4365" s="9">
        <v>5822</v>
      </c>
      <c r="C4365" s="10" t="s">
        <v>406</v>
      </c>
      <c r="D4365" s="5" t="s">
        <v>74</v>
      </c>
      <c r="E4365" s="5" t="s">
        <v>75</v>
      </c>
      <c r="F4365" s="6">
        <v>0.2316</v>
      </c>
      <c r="G4365" s="7">
        <v>0</v>
      </c>
      <c r="H4365" s="7">
        <v>-11578.842000000001</v>
      </c>
    </row>
    <row r="4366" spans="1:8" x14ac:dyDescent="0.25">
      <c r="A4366" s="8">
        <v>2020</v>
      </c>
      <c r="B4366" s="9">
        <v>5822</v>
      </c>
      <c r="C4366" s="10" t="s">
        <v>406</v>
      </c>
      <c r="D4366" s="5" t="s">
        <v>76</v>
      </c>
      <c r="E4366" s="5" t="s">
        <v>77</v>
      </c>
      <c r="F4366" s="6">
        <v>0.33881656399999999</v>
      </c>
      <c r="G4366" s="7">
        <v>0</v>
      </c>
      <c r="H4366" s="7">
        <v>-36217.074936999998</v>
      </c>
    </row>
    <row r="4367" spans="1:8" x14ac:dyDescent="0.25">
      <c r="A4367" s="8">
        <v>2020</v>
      </c>
      <c r="B4367" s="4">
        <v>5827</v>
      </c>
      <c r="C4367" s="5" t="s">
        <v>407</v>
      </c>
      <c r="D4367" s="5" t="s">
        <v>68</v>
      </c>
      <c r="E4367" s="5" t="s">
        <v>69</v>
      </c>
      <c r="F4367" s="6">
        <v>6.1999999999999998E-3</v>
      </c>
      <c r="G4367" s="7">
        <v>0</v>
      </c>
      <c r="H4367" s="7">
        <v>-5618.3771319999996</v>
      </c>
    </row>
    <row r="4368" spans="1:8" x14ac:dyDescent="0.25">
      <c r="A4368" s="8">
        <v>2020</v>
      </c>
      <c r="B4368" s="9">
        <v>5827</v>
      </c>
      <c r="C4368" s="10" t="s">
        <v>407</v>
      </c>
      <c r="D4368" s="5" t="s">
        <v>400</v>
      </c>
      <c r="E4368" s="5" t="s">
        <v>401</v>
      </c>
      <c r="F4368" s="6">
        <v>2.1000000000000001E-2</v>
      </c>
      <c r="G4368" s="7">
        <v>343396.011</v>
      </c>
      <c r="H4368" s="7">
        <v>383780.4621</v>
      </c>
    </row>
    <row r="4369" spans="1:8" x14ac:dyDescent="0.25">
      <c r="A4369" s="8">
        <v>2020</v>
      </c>
      <c r="B4369" s="9">
        <v>5827</v>
      </c>
      <c r="C4369" s="10" t="s">
        <v>407</v>
      </c>
      <c r="D4369" s="5" t="s">
        <v>72</v>
      </c>
      <c r="E4369" s="5" t="s">
        <v>73</v>
      </c>
      <c r="F4369" s="6">
        <v>1.0919853E-2</v>
      </c>
      <c r="G4369" s="7">
        <v>0</v>
      </c>
      <c r="H4369" s="7">
        <v>-5456.2489329999999</v>
      </c>
    </row>
    <row r="4370" spans="1:8" x14ac:dyDescent="0.25">
      <c r="A4370" s="8">
        <v>2020</v>
      </c>
      <c r="B4370" s="9">
        <v>5827</v>
      </c>
      <c r="C4370" s="10" t="s">
        <v>407</v>
      </c>
      <c r="D4370" s="5" t="s">
        <v>74</v>
      </c>
      <c r="E4370" s="5" t="s">
        <v>75</v>
      </c>
      <c r="F4370" s="6">
        <v>6.4999999999999997E-3</v>
      </c>
      <c r="G4370" s="7">
        <v>0</v>
      </c>
      <c r="H4370" s="7">
        <v>-324.96749999999997</v>
      </c>
    </row>
    <row r="4371" spans="1:8" x14ac:dyDescent="0.25">
      <c r="A4371" s="8">
        <v>2020</v>
      </c>
      <c r="B4371" s="9">
        <v>5827</v>
      </c>
      <c r="C4371" s="10" t="s">
        <v>407</v>
      </c>
      <c r="D4371" s="5" t="s">
        <v>76</v>
      </c>
      <c r="E4371" s="5" t="s">
        <v>77</v>
      </c>
      <c r="F4371" s="6">
        <v>9.587244E-3</v>
      </c>
      <c r="G4371" s="7">
        <v>0</v>
      </c>
      <c r="H4371" s="7">
        <v>-1024.8080179999999</v>
      </c>
    </row>
    <row r="4372" spans="1:8" x14ac:dyDescent="0.25">
      <c r="A4372" s="8">
        <v>2020</v>
      </c>
      <c r="B4372" s="4">
        <v>5828</v>
      </c>
      <c r="C4372" s="5" t="s">
        <v>408</v>
      </c>
      <c r="D4372" s="5" t="s">
        <v>68</v>
      </c>
      <c r="E4372" s="5" t="s">
        <v>69</v>
      </c>
      <c r="F4372" s="6">
        <v>2.8E-3</v>
      </c>
      <c r="G4372" s="7">
        <v>0</v>
      </c>
      <c r="H4372" s="7">
        <v>-2537.331608</v>
      </c>
    </row>
    <row r="4373" spans="1:8" x14ac:dyDescent="0.25">
      <c r="A4373" s="8">
        <v>2020</v>
      </c>
      <c r="B4373" s="9">
        <v>5828</v>
      </c>
      <c r="C4373" s="10" t="s">
        <v>408</v>
      </c>
      <c r="D4373" s="5" t="s">
        <v>286</v>
      </c>
      <c r="E4373" s="5" t="s">
        <v>287</v>
      </c>
      <c r="F4373" s="6">
        <v>2.46E-2</v>
      </c>
      <c r="G4373" s="7">
        <v>0</v>
      </c>
      <c r="H4373" s="7">
        <v>-64.383120000000005</v>
      </c>
    </row>
    <row r="4374" spans="1:8" x14ac:dyDescent="0.25">
      <c r="A4374" s="8">
        <v>2020</v>
      </c>
      <c r="B4374" s="9">
        <v>5828</v>
      </c>
      <c r="C4374" s="10" t="s">
        <v>408</v>
      </c>
      <c r="D4374" s="5" t="s">
        <v>72</v>
      </c>
      <c r="E4374" s="5" t="s">
        <v>73</v>
      </c>
      <c r="F4374" s="6">
        <v>3.742006E-3</v>
      </c>
      <c r="G4374" s="7">
        <v>0</v>
      </c>
      <c r="H4374" s="7">
        <v>-1869.7426250000001</v>
      </c>
    </row>
    <row r="4375" spans="1:8" x14ac:dyDescent="0.25">
      <c r="A4375" s="8">
        <v>2020</v>
      </c>
      <c r="B4375" s="9">
        <v>5828</v>
      </c>
      <c r="C4375" s="10" t="s">
        <v>408</v>
      </c>
      <c r="D4375" s="5" t="s">
        <v>74</v>
      </c>
      <c r="E4375" s="5" t="s">
        <v>75</v>
      </c>
      <c r="F4375" s="6">
        <v>2.5000000000000001E-3</v>
      </c>
      <c r="G4375" s="7">
        <v>0</v>
      </c>
      <c r="H4375" s="7">
        <v>-124.9875</v>
      </c>
    </row>
    <row r="4376" spans="1:8" x14ac:dyDescent="0.25">
      <c r="A4376" s="8">
        <v>2020</v>
      </c>
      <c r="B4376" s="9">
        <v>5828</v>
      </c>
      <c r="C4376" s="10" t="s">
        <v>408</v>
      </c>
      <c r="D4376" s="5" t="s">
        <v>76</v>
      </c>
      <c r="E4376" s="5" t="s">
        <v>77</v>
      </c>
      <c r="F4376" s="6">
        <v>3.7339790000000001E-3</v>
      </c>
      <c r="G4376" s="7">
        <v>0</v>
      </c>
      <c r="H4376" s="7">
        <v>-399.13575400000002</v>
      </c>
    </row>
    <row r="4377" spans="1:8" x14ac:dyDescent="0.25">
      <c r="A4377" s="8">
        <v>2020</v>
      </c>
      <c r="B4377" s="4">
        <v>5830</v>
      </c>
      <c r="C4377" s="5" t="s">
        <v>409</v>
      </c>
      <c r="D4377" s="5" t="s">
        <v>68</v>
      </c>
      <c r="E4377" s="5" t="s">
        <v>69</v>
      </c>
      <c r="F4377" s="6">
        <v>1.03E-2</v>
      </c>
      <c r="G4377" s="7">
        <v>0</v>
      </c>
      <c r="H4377" s="7">
        <v>-9333.7555580000007</v>
      </c>
    </row>
    <row r="4378" spans="1:8" x14ac:dyDescent="0.25">
      <c r="A4378" s="8">
        <v>2020</v>
      </c>
      <c r="B4378" s="9">
        <v>5830</v>
      </c>
      <c r="C4378" s="10" t="s">
        <v>409</v>
      </c>
      <c r="D4378" s="5" t="s">
        <v>286</v>
      </c>
      <c r="E4378" s="5" t="s">
        <v>287</v>
      </c>
      <c r="F4378" s="6">
        <v>0.1115</v>
      </c>
      <c r="G4378" s="7">
        <v>0</v>
      </c>
      <c r="H4378" s="7">
        <v>-291.81779999999998</v>
      </c>
    </row>
    <row r="4379" spans="1:8" x14ac:dyDescent="0.25">
      <c r="A4379" s="8">
        <v>2020</v>
      </c>
      <c r="B4379" s="9">
        <v>5830</v>
      </c>
      <c r="C4379" s="10" t="s">
        <v>409</v>
      </c>
      <c r="D4379" s="5" t="s">
        <v>72</v>
      </c>
      <c r="E4379" s="5" t="s">
        <v>73</v>
      </c>
      <c r="F4379" s="6">
        <v>1.7009117000000001E-2</v>
      </c>
      <c r="G4379" s="7">
        <v>0</v>
      </c>
      <c r="H4379" s="7">
        <v>-8498.830113</v>
      </c>
    </row>
    <row r="4380" spans="1:8" x14ac:dyDescent="0.25">
      <c r="A4380" s="8">
        <v>2020</v>
      </c>
      <c r="B4380" s="9">
        <v>5830</v>
      </c>
      <c r="C4380" s="10" t="s">
        <v>409</v>
      </c>
      <c r="D4380" s="5" t="s">
        <v>74</v>
      </c>
      <c r="E4380" s="5" t="s">
        <v>75</v>
      </c>
      <c r="F4380" s="6">
        <v>1.03E-2</v>
      </c>
      <c r="G4380" s="7">
        <v>0</v>
      </c>
      <c r="H4380" s="7">
        <v>-514.94849999999997</v>
      </c>
    </row>
    <row r="4381" spans="1:8" x14ac:dyDescent="0.25">
      <c r="A4381" s="8">
        <v>2020</v>
      </c>
      <c r="B4381" s="9">
        <v>5830</v>
      </c>
      <c r="C4381" s="10" t="s">
        <v>409</v>
      </c>
      <c r="D4381" s="5" t="s">
        <v>76</v>
      </c>
      <c r="E4381" s="5" t="s">
        <v>77</v>
      </c>
      <c r="F4381" s="6">
        <v>1.5171393E-2</v>
      </c>
      <c r="G4381" s="7">
        <v>0</v>
      </c>
      <c r="H4381" s="7">
        <v>-1621.713741</v>
      </c>
    </row>
    <row r="4382" spans="1:8" x14ac:dyDescent="0.25">
      <c r="A4382" s="8">
        <v>2020</v>
      </c>
      <c r="B4382" s="4">
        <v>5831</v>
      </c>
      <c r="C4382" s="5" t="s">
        <v>410</v>
      </c>
      <c r="D4382" s="5" t="s">
        <v>68</v>
      </c>
      <c r="E4382" s="5" t="s">
        <v>69</v>
      </c>
      <c r="F4382" s="6">
        <v>7.3499999999999996E-2</v>
      </c>
      <c r="G4382" s="7">
        <v>0</v>
      </c>
      <c r="H4382" s="7">
        <v>-66604.954710000005</v>
      </c>
    </row>
    <row r="4383" spans="1:8" x14ac:dyDescent="0.25">
      <c r="A4383" s="8">
        <v>2020</v>
      </c>
      <c r="B4383" s="9">
        <v>5831</v>
      </c>
      <c r="C4383" s="10" t="s">
        <v>410</v>
      </c>
      <c r="D4383" s="5" t="s">
        <v>286</v>
      </c>
      <c r="E4383" s="5" t="s">
        <v>287</v>
      </c>
      <c r="F4383" s="6">
        <v>0.74399999999999999</v>
      </c>
      <c r="G4383" s="7">
        <v>0</v>
      </c>
      <c r="H4383" s="7">
        <v>-1947.1967999999999</v>
      </c>
    </row>
    <row r="4384" spans="1:8" x14ac:dyDescent="0.25">
      <c r="A4384" s="8">
        <v>2020</v>
      </c>
      <c r="B4384" s="9">
        <v>5831</v>
      </c>
      <c r="C4384" s="10" t="s">
        <v>410</v>
      </c>
      <c r="D4384" s="5" t="s">
        <v>72</v>
      </c>
      <c r="E4384" s="5" t="s">
        <v>73</v>
      </c>
      <c r="F4384" s="6">
        <v>0.11392706499999999</v>
      </c>
      <c r="G4384" s="7">
        <v>0</v>
      </c>
      <c r="H4384" s="7">
        <v>-56925.164096</v>
      </c>
    </row>
    <row r="4385" spans="1:8" x14ac:dyDescent="0.25">
      <c r="A4385" s="8">
        <v>2020</v>
      </c>
      <c r="B4385" s="9">
        <v>5831</v>
      </c>
      <c r="C4385" s="10" t="s">
        <v>410</v>
      </c>
      <c r="D4385" s="5" t="s">
        <v>74</v>
      </c>
      <c r="E4385" s="5" t="s">
        <v>75</v>
      </c>
      <c r="F4385" s="6">
        <v>7.5300000000000006E-2</v>
      </c>
      <c r="G4385" s="7">
        <v>0</v>
      </c>
      <c r="H4385" s="7">
        <v>-3764.6235000000001</v>
      </c>
    </row>
    <row r="4386" spans="1:8" x14ac:dyDescent="0.25">
      <c r="A4386" s="8">
        <v>2020</v>
      </c>
      <c r="B4386" s="9">
        <v>5831</v>
      </c>
      <c r="C4386" s="10" t="s">
        <v>410</v>
      </c>
      <c r="D4386" s="5" t="s">
        <v>76</v>
      </c>
      <c r="E4386" s="5" t="s">
        <v>77</v>
      </c>
      <c r="F4386" s="6">
        <v>0.110875635</v>
      </c>
      <c r="G4386" s="7">
        <v>0</v>
      </c>
      <c r="H4386" s="7">
        <v>-11851.814832</v>
      </c>
    </row>
    <row r="4387" spans="1:8" x14ac:dyDescent="0.25">
      <c r="A4387" s="8">
        <v>2020</v>
      </c>
      <c r="B4387" s="4">
        <v>5841</v>
      </c>
      <c r="C4387" s="5" t="s">
        <v>411</v>
      </c>
      <c r="D4387" s="5" t="s">
        <v>5</v>
      </c>
      <c r="E4387" s="5" t="s">
        <v>6</v>
      </c>
      <c r="F4387" s="6">
        <v>4.2999999999999997E-2</v>
      </c>
      <c r="G4387" s="7">
        <v>45150</v>
      </c>
      <c r="H4387" s="7">
        <v>-58826.027020000001</v>
      </c>
    </row>
    <row r="4388" spans="1:8" x14ac:dyDescent="0.25">
      <c r="A4388" s="8">
        <v>2020</v>
      </c>
      <c r="B4388" s="9">
        <v>5841</v>
      </c>
      <c r="C4388" s="10" t="s">
        <v>411</v>
      </c>
      <c r="D4388" s="5" t="s">
        <v>412</v>
      </c>
      <c r="E4388" s="5" t="s">
        <v>413</v>
      </c>
      <c r="F4388" s="6">
        <v>0.71</v>
      </c>
      <c r="G4388" s="7">
        <v>0</v>
      </c>
      <c r="H4388" s="7">
        <v>0.71</v>
      </c>
    </row>
    <row r="4389" spans="1:8" x14ac:dyDescent="0.25">
      <c r="A4389" s="8">
        <v>2020</v>
      </c>
      <c r="B4389" s="9">
        <v>5841</v>
      </c>
      <c r="C4389" s="10" t="s">
        <v>411</v>
      </c>
      <c r="D4389" s="5" t="s">
        <v>414</v>
      </c>
      <c r="E4389" s="5" t="s">
        <v>415</v>
      </c>
      <c r="F4389" s="6">
        <v>3.502537E-3</v>
      </c>
      <c r="G4389" s="7">
        <v>623.85193500000003</v>
      </c>
      <c r="H4389" s="7">
        <v>620.19644200000005</v>
      </c>
    </row>
    <row r="4390" spans="1:8" x14ac:dyDescent="0.25">
      <c r="A4390" s="8">
        <v>2020</v>
      </c>
      <c r="B4390" s="4">
        <v>5842</v>
      </c>
      <c r="C4390" s="5" t="s">
        <v>416</v>
      </c>
      <c r="D4390" s="5" t="s">
        <v>5</v>
      </c>
      <c r="E4390" s="5" t="s">
        <v>6</v>
      </c>
      <c r="F4390" s="6">
        <v>6.4999999999999997E-3</v>
      </c>
      <c r="G4390" s="7">
        <v>6825</v>
      </c>
      <c r="H4390" s="7">
        <v>-8892.3064099999992</v>
      </c>
    </row>
    <row r="4391" spans="1:8" x14ac:dyDescent="0.25">
      <c r="A4391" s="8">
        <v>2020</v>
      </c>
      <c r="B4391" s="9">
        <v>5842</v>
      </c>
      <c r="C4391" s="10" t="s">
        <v>416</v>
      </c>
      <c r="D4391" s="5" t="s">
        <v>412</v>
      </c>
      <c r="E4391" s="5" t="s">
        <v>413</v>
      </c>
      <c r="F4391" s="6">
        <v>0.13</v>
      </c>
      <c r="G4391" s="7">
        <v>0</v>
      </c>
      <c r="H4391" s="7">
        <v>0.13</v>
      </c>
    </row>
    <row r="4392" spans="1:8" x14ac:dyDescent="0.25">
      <c r="A4392" s="8">
        <v>2020</v>
      </c>
      <c r="B4392" s="9">
        <v>5842</v>
      </c>
      <c r="C4392" s="10" t="s">
        <v>416</v>
      </c>
      <c r="D4392" s="5" t="s">
        <v>414</v>
      </c>
      <c r="E4392" s="5" t="s">
        <v>415</v>
      </c>
      <c r="F4392" s="6">
        <v>5.5345700000000004E-4</v>
      </c>
      <c r="G4392" s="7">
        <v>98.578678999999994</v>
      </c>
      <c r="H4392" s="7">
        <v>98.001052999999999</v>
      </c>
    </row>
    <row r="4393" spans="1:8" x14ac:dyDescent="0.25">
      <c r="A4393" s="8">
        <v>2020</v>
      </c>
      <c r="B4393" s="4">
        <v>5843</v>
      </c>
      <c r="C4393" s="5" t="s">
        <v>417</v>
      </c>
      <c r="D4393" s="5" t="s">
        <v>5</v>
      </c>
      <c r="E4393" s="5" t="s">
        <v>6</v>
      </c>
      <c r="F4393" s="6">
        <v>1.0999999999999999E-2</v>
      </c>
      <c r="G4393" s="7">
        <v>11550</v>
      </c>
      <c r="H4393" s="7">
        <v>-15048.518539999999</v>
      </c>
    </row>
    <row r="4394" spans="1:8" x14ac:dyDescent="0.25">
      <c r="A4394" s="8">
        <v>2020</v>
      </c>
      <c r="B4394" s="9">
        <v>5843</v>
      </c>
      <c r="C4394" s="10" t="s">
        <v>417</v>
      </c>
      <c r="D4394" s="5" t="s">
        <v>412</v>
      </c>
      <c r="E4394" s="5" t="s">
        <v>413</v>
      </c>
      <c r="F4394" s="6">
        <v>0.16</v>
      </c>
      <c r="G4394" s="7">
        <v>0</v>
      </c>
      <c r="H4394" s="7">
        <v>0.16</v>
      </c>
    </row>
    <row r="4395" spans="1:8" x14ac:dyDescent="0.25">
      <c r="A4395" s="8">
        <v>2020</v>
      </c>
      <c r="B4395" s="9">
        <v>5843</v>
      </c>
      <c r="C4395" s="10" t="s">
        <v>417</v>
      </c>
      <c r="D4395" s="5" t="s">
        <v>414</v>
      </c>
      <c r="E4395" s="5" t="s">
        <v>415</v>
      </c>
      <c r="F4395" s="6">
        <v>8.6654500000000003E-4</v>
      </c>
      <c r="G4395" s="7">
        <v>154.34399099999999</v>
      </c>
      <c r="H4395" s="7">
        <v>153.439604</v>
      </c>
    </row>
    <row r="4396" spans="1:8" x14ac:dyDescent="0.25">
      <c r="A4396" s="8">
        <v>2020</v>
      </c>
      <c r="B4396" s="4">
        <v>5851</v>
      </c>
      <c r="C4396" s="5" t="s">
        <v>418</v>
      </c>
      <c r="D4396" s="5" t="s">
        <v>33</v>
      </c>
      <c r="E4396" s="5" t="s">
        <v>34</v>
      </c>
      <c r="F4396" s="6">
        <v>5.3990640000000003E-3</v>
      </c>
      <c r="G4396" s="7">
        <v>50.516070999999997</v>
      </c>
      <c r="H4396" s="7">
        <v>-5761.3015059999998</v>
      </c>
    </row>
    <row r="4397" spans="1:8" x14ac:dyDescent="0.25">
      <c r="A4397" s="8">
        <v>2020</v>
      </c>
      <c r="B4397" s="9">
        <v>5851</v>
      </c>
      <c r="C4397" s="10" t="s">
        <v>418</v>
      </c>
      <c r="D4397" s="5" t="s">
        <v>35</v>
      </c>
      <c r="E4397" s="5" t="s">
        <v>36</v>
      </c>
      <c r="F4397" s="6">
        <v>0.03</v>
      </c>
      <c r="G4397" s="7">
        <v>14160</v>
      </c>
      <c r="H4397" s="7">
        <v>8547.3063000000002</v>
      </c>
    </row>
    <row r="4398" spans="1:8" x14ac:dyDescent="0.25">
      <c r="A4398" s="8">
        <v>2020</v>
      </c>
      <c r="B4398" s="9">
        <v>5851</v>
      </c>
      <c r="C4398" s="10" t="s">
        <v>418</v>
      </c>
      <c r="D4398" s="5" t="s">
        <v>37</v>
      </c>
      <c r="E4398" s="5" t="s">
        <v>38</v>
      </c>
      <c r="F4398" s="6">
        <v>5.2388219999999997E-3</v>
      </c>
      <c r="G4398" s="7">
        <v>0</v>
      </c>
      <c r="H4398" s="7">
        <v>-55.513959999999997</v>
      </c>
    </row>
    <row r="4399" spans="1:8" x14ac:dyDescent="0.25">
      <c r="A4399" s="8">
        <v>2020</v>
      </c>
      <c r="B4399" s="9">
        <v>5851</v>
      </c>
      <c r="C4399" s="10" t="s">
        <v>418</v>
      </c>
      <c r="D4399" s="5" t="s">
        <v>39</v>
      </c>
      <c r="E4399" s="5" t="s">
        <v>40</v>
      </c>
      <c r="F4399" s="6">
        <v>1.38E-2</v>
      </c>
      <c r="G4399" s="7">
        <v>0</v>
      </c>
      <c r="H4399" s="7">
        <v>-1347.1540680000001</v>
      </c>
    </row>
    <row r="4400" spans="1:8" x14ac:dyDescent="0.25">
      <c r="A4400" s="8">
        <v>2020</v>
      </c>
      <c r="B4400" s="4">
        <v>5852</v>
      </c>
      <c r="C4400" s="5" t="s">
        <v>419</v>
      </c>
      <c r="D4400" s="5" t="s">
        <v>52</v>
      </c>
      <c r="E4400" s="5" t="s">
        <v>53</v>
      </c>
      <c r="F4400" s="6">
        <v>4.643856E-3</v>
      </c>
      <c r="G4400" s="7">
        <v>0</v>
      </c>
      <c r="H4400" s="7">
        <v>-2128.3298030000001</v>
      </c>
    </row>
    <row r="4401" spans="1:8" x14ac:dyDescent="0.25">
      <c r="A4401" s="8">
        <v>2020</v>
      </c>
      <c r="B4401" s="9">
        <v>5852</v>
      </c>
      <c r="C4401" s="10" t="s">
        <v>419</v>
      </c>
      <c r="D4401" s="5" t="s">
        <v>64</v>
      </c>
      <c r="E4401" s="5" t="s">
        <v>65</v>
      </c>
      <c r="F4401" s="6">
        <v>3.2146131000000001E-2</v>
      </c>
      <c r="G4401" s="7">
        <v>1369428.3815629999</v>
      </c>
      <c r="H4401" s="7">
        <v>1505734.0750519999</v>
      </c>
    </row>
    <row r="4402" spans="1:8" x14ac:dyDescent="0.25">
      <c r="A4402" s="8">
        <v>2020</v>
      </c>
      <c r="B4402" s="9">
        <v>5852</v>
      </c>
      <c r="C4402" s="10" t="s">
        <v>419</v>
      </c>
      <c r="D4402" s="5" t="s">
        <v>54</v>
      </c>
      <c r="E4402" s="5" t="s">
        <v>55</v>
      </c>
      <c r="F4402" s="6">
        <v>4.64E-3</v>
      </c>
      <c r="G4402" s="7">
        <v>3901.3119999999999</v>
      </c>
      <c r="H4402" s="7">
        <v>3795.9805660000002</v>
      </c>
    </row>
    <row r="4403" spans="1:8" x14ac:dyDescent="0.25">
      <c r="A4403" s="8">
        <v>2020</v>
      </c>
      <c r="B4403" s="9">
        <v>5852</v>
      </c>
      <c r="C4403" s="10" t="s">
        <v>419</v>
      </c>
      <c r="D4403" s="5" t="s">
        <v>58</v>
      </c>
      <c r="E4403" s="5" t="s">
        <v>58</v>
      </c>
      <c r="F4403" s="6">
        <v>5.3472440000000001E-3</v>
      </c>
      <c r="G4403" s="7">
        <v>12.090654000000001</v>
      </c>
      <c r="H4403" s="7">
        <v>-29289.030477</v>
      </c>
    </row>
    <row r="4404" spans="1:8" x14ac:dyDescent="0.25">
      <c r="A4404" s="8">
        <v>2020</v>
      </c>
      <c r="B4404" s="9">
        <v>5852</v>
      </c>
      <c r="C4404" s="10" t="s">
        <v>419</v>
      </c>
      <c r="D4404" s="5" t="s">
        <v>39</v>
      </c>
      <c r="E4404" s="5" t="s">
        <v>40</v>
      </c>
      <c r="F4404" s="6">
        <v>1.4999999999999999E-2</v>
      </c>
      <c r="G4404" s="7">
        <v>0</v>
      </c>
      <c r="H4404" s="7">
        <v>-1464.2979</v>
      </c>
    </row>
    <row r="4405" spans="1:8" x14ac:dyDescent="0.25">
      <c r="A4405" s="8">
        <v>2020</v>
      </c>
      <c r="B4405" s="4">
        <v>5853</v>
      </c>
      <c r="C4405" s="5" t="s">
        <v>420</v>
      </c>
      <c r="D4405" s="5" t="s">
        <v>52</v>
      </c>
      <c r="E4405" s="5" t="s">
        <v>53</v>
      </c>
      <c r="F4405" s="6">
        <v>7.6775810000000002E-3</v>
      </c>
      <c r="G4405" s="7">
        <v>0</v>
      </c>
      <c r="H4405" s="7">
        <v>-3518.718617</v>
      </c>
    </row>
    <row r="4406" spans="1:8" x14ac:dyDescent="0.25">
      <c r="A4406" s="8">
        <v>2020</v>
      </c>
      <c r="B4406" s="9">
        <v>5853</v>
      </c>
      <c r="C4406" s="10" t="s">
        <v>420</v>
      </c>
      <c r="D4406" s="5" t="s">
        <v>64</v>
      </c>
      <c r="E4406" s="5" t="s">
        <v>65</v>
      </c>
      <c r="F4406" s="6">
        <v>5.0608878000000003E-2</v>
      </c>
      <c r="G4406" s="7">
        <v>2155943.2565139998</v>
      </c>
      <c r="H4406" s="7">
        <v>2370534.5010489998</v>
      </c>
    </row>
    <row r="4407" spans="1:8" x14ac:dyDescent="0.25">
      <c r="A4407" s="8">
        <v>2020</v>
      </c>
      <c r="B4407" s="9">
        <v>5853</v>
      </c>
      <c r="C4407" s="10" t="s">
        <v>420</v>
      </c>
      <c r="D4407" s="5" t="s">
        <v>54</v>
      </c>
      <c r="E4407" s="5" t="s">
        <v>55</v>
      </c>
      <c r="F4407" s="6">
        <v>7.6800000000000002E-3</v>
      </c>
      <c r="G4407" s="7">
        <v>6457.3440000000001</v>
      </c>
      <c r="H4407" s="7">
        <v>6283.0023170000004</v>
      </c>
    </row>
    <row r="4408" spans="1:8" x14ac:dyDescent="0.25">
      <c r="A4408" s="8">
        <v>2020</v>
      </c>
      <c r="B4408" s="9">
        <v>5853</v>
      </c>
      <c r="C4408" s="10" t="s">
        <v>420</v>
      </c>
      <c r="D4408" s="5" t="s">
        <v>58</v>
      </c>
      <c r="E4408" s="5" t="s">
        <v>58</v>
      </c>
      <c r="F4408" s="6">
        <v>8.4183699999999997E-3</v>
      </c>
      <c r="G4408" s="7">
        <v>19.034776999999998</v>
      </c>
      <c r="H4408" s="7">
        <v>-46110.836169000002</v>
      </c>
    </row>
    <row r="4409" spans="1:8" x14ac:dyDescent="0.25">
      <c r="A4409" s="8">
        <v>2020</v>
      </c>
      <c r="B4409" s="9">
        <v>5853</v>
      </c>
      <c r="C4409" s="10" t="s">
        <v>420</v>
      </c>
      <c r="D4409" s="5" t="s">
        <v>39</v>
      </c>
      <c r="E4409" s="5" t="s">
        <v>40</v>
      </c>
      <c r="F4409" s="6">
        <v>2.3900000000000001E-2</v>
      </c>
      <c r="G4409" s="7">
        <v>0</v>
      </c>
      <c r="H4409" s="7">
        <v>-2333.114654</v>
      </c>
    </row>
    <row r="4410" spans="1:8" x14ac:dyDescent="0.25">
      <c r="A4410" s="8">
        <v>2020</v>
      </c>
      <c r="B4410" s="4">
        <v>5854</v>
      </c>
      <c r="C4410" s="5" t="s">
        <v>421</v>
      </c>
      <c r="D4410" s="5" t="s">
        <v>50</v>
      </c>
      <c r="E4410" s="5" t="s">
        <v>51</v>
      </c>
      <c r="F4410" s="6">
        <v>0.05</v>
      </c>
      <c r="G4410" s="7">
        <v>118068.0805</v>
      </c>
      <c r="H4410" s="7">
        <v>101723.83199999999</v>
      </c>
    </row>
    <row r="4411" spans="1:8" x14ac:dyDescent="0.25">
      <c r="A4411" s="8">
        <v>2020</v>
      </c>
      <c r="B4411" s="9">
        <v>5854</v>
      </c>
      <c r="C4411" s="10" t="s">
        <v>421</v>
      </c>
      <c r="D4411" s="5" t="s">
        <v>52</v>
      </c>
      <c r="E4411" s="5" t="s">
        <v>53</v>
      </c>
      <c r="F4411" s="6">
        <v>3.8289729999999998E-3</v>
      </c>
      <c r="G4411" s="7">
        <v>0</v>
      </c>
      <c r="H4411" s="7">
        <v>-1754.8596680000001</v>
      </c>
    </row>
    <row r="4412" spans="1:8" x14ac:dyDescent="0.25">
      <c r="A4412" s="8">
        <v>2020</v>
      </c>
      <c r="B4412" s="9">
        <v>5854</v>
      </c>
      <c r="C4412" s="10" t="s">
        <v>421</v>
      </c>
      <c r="D4412" s="5" t="s">
        <v>54</v>
      </c>
      <c r="E4412" s="5" t="s">
        <v>55</v>
      </c>
      <c r="F4412" s="6">
        <v>3.8300000000000001E-3</v>
      </c>
      <c r="G4412" s="7">
        <v>3220.2640000000001</v>
      </c>
      <c r="H4412" s="7">
        <v>3133.320166</v>
      </c>
    </row>
    <row r="4413" spans="1:8" x14ac:dyDescent="0.25">
      <c r="A4413" s="8">
        <v>2020</v>
      </c>
      <c r="B4413" s="9">
        <v>5854</v>
      </c>
      <c r="C4413" s="10" t="s">
        <v>421</v>
      </c>
      <c r="D4413" s="5" t="s">
        <v>56</v>
      </c>
      <c r="E4413" s="5" t="s">
        <v>57</v>
      </c>
      <c r="F4413" s="6">
        <v>1.0980831E-2</v>
      </c>
      <c r="G4413" s="7">
        <v>596.21917299999996</v>
      </c>
      <c r="H4413" s="7">
        <v>-11402.628164</v>
      </c>
    </row>
    <row r="4414" spans="1:8" x14ac:dyDescent="0.25">
      <c r="A4414" s="8">
        <v>2020</v>
      </c>
      <c r="B4414" s="9">
        <v>5854</v>
      </c>
      <c r="C4414" s="10" t="s">
        <v>421</v>
      </c>
      <c r="D4414" s="5" t="s">
        <v>58</v>
      </c>
      <c r="E4414" s="5" t="s">
        <v>58</v>
      </c>
      <c r="F4414" s="6">
        <v>4.3997690000000004E-3</v>
      </c>
      <c r="G4414" s="7">
        <v>9.9483180000000004</v>
      </c>
      <c r="H4414" s="7">
        <v>-24099.324465999998</v>
      </c>
    </row>
    <row r="4415" spans="1:8" x14ac:dyDescent="0.25">
      <c r="A4415" s="8">
        <v>2020</v>
      </c>
      <c r="B4415" s="9">
        <v>5854</v>
      </c>
      <c r="C4415" s="10" t="s">
        <v>421</v>
      </c>
      <c r="D4415" s="5" t="s">
        <v>314</v>
      </c>
      <c r="E4415" s="5" t="s">
        <v>315</v>
      </c>
      <c r="F4415" s="6">
        <v>2.2800000000000001E-2</v>
      </c>
      <c r="G4415" s="7">
        <v>912</v>
      </c>
      <c r="H4415" s="7">
        <v>380.76</v>
      </c>
    </row>
    <row r="4416" spans="1:8" x14ac:dyDescent="0.25">
      <c r="A4416" s="8">
        <v>2020</v>
      </c>
      <c r="B4416" s="4">
        <v>5855</v>
      </c>
      <c r="C4416" s="5" t="s">
        <v>422</v>
      </c>
      <c r="D4416" s="5" t="s">
        <v>52</v>
      </c>
      <c r="E4416" s="5" t="s">
        <v>53</v>
      </c>
      <c r="F4416" s="6">
        <v>6.2736240000000002E-3</v>
      </c>
      <c r="G4416" s="7">
        <v>0</v>
      </c>
      <c r="H4416" s="7">
        <v>-2875.2700719999998</v>
      </c>
    </row>
    <row r="4417" spans="1:8" x14ac:dyDescent="0.25">
      <c r="A4417" s="8">
        <v>2020</v>
      </c>
      <c r="B4417" s="9">
        <v>5855</v>
      </c>
      <c r="C4417" s="10" t="s">
        <v>422</v>
      </c>
      <c r="D4417" s="5" t="s">
        <v>64</v>
      </c>
      <c r="E4417" s="5" t="s">
        <v>65</v>
      </c>
      <c r="F4417" s="6">
        <v>4.1115620999999998E-2</v>
      </c>
      <c r="G4417" s="7">
        <v>1751529.579678</v>
      </c>
      <c r="H4417" s="7">
        <v>1925867.615341</v>
      </c>
    </row>
    <row r="4418" spans="1:8" x14ac:dyDescent="0.25">
      <c r="A4418" s="8">
        <v>2020</v>
      </c>
      <c r="B4418" s="9">
        <v>5855</v>
      </c>
      <c r="C4418" s="10" t="s">
        <v>422</v>
      </c>
      <c r="D4418" s="5" t="s">
        <v>54</v>
      </c>
      <c r="E4418" s="5" t="s">
        <v>55</v>
      </c>
      <c r="F4418" s="6">
        <v>6.2700000000000004E-3</v>
      </c>
      <c r="G4418" s="7">
        <v>5271.8159999999998</v>
      </c>
      <c r="H4418" s="7">
        <v>5129.48236</v>
      </c>
    </row>
    <row r="4419" spans="1:8" x14ac:dyDescent="0.25">
      <c r="A4419" s="8">
        <v>2020</v>
      </c>
      <c r="B4419" s="9">
        <v>5855</v>
      </c>
      <c r="C4419" s="10" t="s">
        <v>422</v>
      </c>
      <c r="D4419" s="5" t="s">
        <v>58</v>
      </c>
      <c r="E4419" s="5" t="s">
        <v>58</v>
      </c>
      <c r="F4419" s="6">
        <v>6.8392449999999999E-3</v>
      </c>
      <c r="G4419" s="7">
        <v>15.464217</v>
      </c>
      <c r="H4419" s="7">
        <v>-37461.326150000001</v>
      </c>
    </row>
    <row r="4420" spans="1:8" x14ac:dyDescent="0.25">
      <c r="A4420" s="8">
        <v>2020</v>
      </c>
      <c r="B4420" s="9">
        <v>5855</v>
      </c>
      <c r="C4420" s="10" t="s">
        <v>422</v>
      </c>
      <c r="D4420" s="5" t="s">
        <v>39</v>
      </c>
      <c r="E4420" s="5" t="s">
        <v>40</v>
      </c>
      <c r="F4420" s="6">
        <v>2.0199999999999999E-2</v>
      </c>
      <c r="G4420" s="7">
        <v>0</v>
      </c>
      <c r="H4420" s="7">
        <v>-1971.9211720000001</v>
      </c>
    </row>
    <row r="4421" spans="1:8" x14ac:dyDescent="0.25">
      <c r="A4421" s="8">
        <v>2020</v>
      </c>
      <c r="B4421" s="4">
        <v>5856</v>
      </c>
      <c r="C4421" s="5" t="s">
        <v>423</v>
      </c>
      <c r="D4421" s="5" t="s">
        <v>52</v>
      </c>
      <c r="E4421" s="5" t="s">
        <v>53</v>
      </c>
      <c r="F4421" s="6">
        <v>7.0885080000000003E-3</v>
      </c>
      <c r="G4421" s="7">
        <v>0</v>
      </c>
      <c r="H4421" s="7">
        <v>-3248.7402059999999</v>
      </c>
    </row>
    <row r="4422" spans="1:8" x14ac:dyDescent="0.25">
      <c r="A4422" s="8">
        <v>2020</v>
      </c>
      <c r="B4422" s="9">
        <v>5856</v>
      </c>
      <c r="C4422" s="10" t="s">
        <v>423</v>
      </c>
      <c r="D4422" s="5" t="s">
        <v>35</v>
      </c>
      <c r="E4422" s="5" t="s">
        <v>36</v>
      </c>
      <c r="F4422" s="6">
        <v>0.03</v>
      </c>
      <c r="G4422" s="7">
        <v>14160</v>
      </c>
      <c r="H4422" s="7">
        <v>8547.3063000000002</v>
      </c>
    </row>
    <row r="4423" spans="1:8" x14ac:dyDescent="0.25">
      <c r="A4423" s="8">
        <v>2020</v>
      </c>
      <c r="B4423" s="9">
        <v>5856</v>
      </c>
      <c r="C4423" s="10" t="s">
        <v>423</v>
      </c>
      <c r="D4423" s="5" t="s">
        <v>64</v>
      </c>
      <c r="E4423" s="5" t="s">
        <v>65</v>
      </c>
      <c r="F4423" s="6">
        <v>1.9051984000000001E-2</v>
      </c>
      <c r="G4423" s="7">
        <v>811616.41351300001</v>
      </c>
      <c r="H4423" s="7">
        <v>892400.43959299999</v>
      </c>
    </row>
    <row r="4424" spans="1:8" x14ac:dyDescent="0.25">
      <c r="A4424" s="8">
        <v>2020</v>
      </c>
      <c r="B4424" s="9">
        <v>5856</v>
      </c>
      <c r="C4424" s="10" t="s">
        <v>423</v>
      </c>
      <c r="D4424" s="5" t="s">
        <v>54</v>
      </c>
      <c r="E4424" s="5" t="s">
        <v>55</v>
      </c>
      <c r="F4424" s="6">
        <v>7.0899999999999999E-3</v>
      </c>
      <c r="G4424" s="7">
        <v>5961.2719999999999</v>
      </c>
      <c r="H4424" s="7">
        <v>5800.3237529999997</v>
      </c>
    </row>
    <row r="4425" spans="1:8" x14ac:dyDescent="0.25">
      <c r="A4425" s="8">
        <v>2020</v>
      </c>
      <c r="B4425" s="9">
        <v>5856</v>
      </c>
      <c r="C4425" s="10" t="s">
        <v>423</v>
      </c>
      <c r="D4425" s="5" t="s">
        <v>39</v>
      </c>
      <c r="E4425" s="5" t="s">
        <v>40</v>
      </c>
      <c r="F4425" s="6">
        <v>2.3E-2</v>
      </c>
      <c r="G4425" s="7">
        <v>0</v>
      </c>
      <c r="H4425" s="7">
        <v>-2245.2567800000002</v>
      </c>
    </row>
    <row r="4426" spans="1:8" x14ac:dyDescent="0.25">
      <c r="A4426" s="8">
        <v>2020</v>
      </c>
      <c r="B4426" s="4">
        <v>5857</v>
      </c>
      <c r="C4426" s="5" t="s">
        <v>424</v>
      </c>
      <c r="D4426" s="5" t="s">
        <v>52</v>
      </c>
      <c r="E4426" s="5" t="s">
        <v>53</v>
      </c>
      <c r="F4426" s="6">
        <v>1.3450493000000001E-2</v>
      </c>
      <c r="G4426" s="7">
        <v>0</v>
      </c>
      <c r="H4426" s="7">
        <v>-6164.5070390000001</v>
      </c>
    </row>
    <row r="4427" spans="1:8" x14ac:dyDescent="0.25">
      <c r="A4427" s="8">
        <v>2020</v>
      </c>
      <c r="B4427" s="9">
        <v>5857</v>
      </c>
      <c r="C4427" s="10" t="s">
        <v>424</v>
      </c>
      <c r="D4427" s="5" t="s">
        <v>64</v>
      </c>
      <c r="E4427" s="5" t="s">
        <v>65</v>
      </c>
      <c r="F4427" s="6">
        <v>9.3492209000000007E-2</v>
      </c>
      <c r="G4427" s="7">
        <v>3982777.4518789998</v>
      </c>
      <c r="H4427" s="7">
        <v>4379202.1571770003</v>
      </c>
    </row>
    <row r="4428" spans="1:8" x14ac:dyDescent="0.25">
      <c r="A4428" s="8">
        <v>2020</v>
      </c>
      <c r="B4428" s="9">
        <v>5857</v>
      </c>
      <c r="C4428" s="10" t="s">
        <v>424</v>
      </c>
      <c r="D4428" s="5" t="s">
        <v>54</v>
      </c>
      <c r="E4428" s="5" t="s">
        <v>55</v>
      </c>
      <c r="F4428" s="6">
        <v>1.345E-2</v>
      </c>
      <c r="G4428" s="7">
        <v>11308.76</v>
      </c>
      <c r="H4428" s="7">
        <v>11003.435047000001</v>
      </c>
    </row>
    <row r="4429" spans="1:8" x14ac:dyDescent="0.25">
      <c r="A4429" s="8">
        <v>2020</v>
      </c>
      <c r="B4429" s="9">
        <v>5857</v>
      </c>
      <c r="C4429" s="10" t="s">
        <v>424</v>
      </c>
      <c r="D4429" s="5" t="s">
        <v>58</v>
      </c>
      <c r="E4429" s="5" t="s">
        <v>58</v>
      </c>
      <c r="F4429" s="6">
        <v>1.5551659000000001E-2</v>
      </c>
      <c r="G4429" s="7">
        <v>35.163857</v>
      </c>
      <c r="H4429" s="7">
        <v>-85182.760735999997</v>
      </c>
    </row>
    <row r="4430" spans="1:8" x14ac:dyDescent="0.25">
      <c r="A4430" s="8">
        <v>2020</v>
      </c>
      <c r="B4430" s="9">
        <v>5857</v>
      </c>
      <c r="C4430" s="10" t="s">
        <v>424</v>
      </c>
      <c r="D4430" s="5" t="s">
        <v>39</v>
      </c>
      <c r="E4430" s="5" t="s">
        <v>40</v>
      </c>
      <c r="F4430" s="6">
        <v>4.2000000000000003E-2</v>
      </c>
      <c r="G4430" s="7">
        <v>0</v>
      </c>
      <c r="H4430" s="7">
        <v>-4100.0341200000003</v>
      </c>
    </row>
    <row r="4431" spans="1:8" x14ac:dyDescent="0.25">
      <c r="A4431" s="8">
        <v>2020</v>
      </c>
      <c r="B4431" s="4">
        <v>5858</v>
      </c>
      <c r="C4431" s="5" t="s">
        <v>425</v>
      </c>
      <c r="D4431" s="5" t="s">
        <v>52</v>
      </c>
      <c r="E4431" s="5" t="s">
        <v>53</v>
      </c>
      <c r="F4431" s="6">
        <v>6.0969020000000004E-3</v>
      </c>
      <c r="G4431" s="7">
        <v>0</v>
      </c>
      <c r="H4431" s="7">
        <v>-2794.2765490000002</v>
      </c>
    </row>
    <row r="4432" spans="1:8" x14ac:dyDescent="0.25">
      <c r="A4432" s="8">
        <v>2020</v>
      </c>
      <c r="B4432" s="9">
        <v>5858</v>
      </c>
      <c r="C4432" s="10" t="s">
        <v>425</v>
      </c>
      <c r="D4432" s="5" t="s">
        <v>64</v>
      </c>
      <c r="E4432" s="5" t="s">
        <v>65</v>
      </c>
      <c r="F4432" s="6">
        <v>4.0526384999999998E-2</v>
      </c>
      <c r="G4432" s="7">
        <v>1726428.0411159999</v>
      </c>
      <c r="H4432" s="7">
        <v>1898267.6017450001</v>
      </c>
    </row>
    <row r="4433" spans="1:8" x14ac:dyDescent="0.25">
      <c r="A4433" s="8">
        <v>2020</v>
      </c>
      <c r="B4433" s="9">
        <v>5858</v>
      </c>
      <c r="C4433" s="10" t="s">
        <v>425</v>
      </c>
      <c r="D4433" s="5" t="s">
        <v>54</v>
      </c>
      <c r="E4433" s="5" t="s">
        <v>55</v>
      </c>
      <c r="F4433" s="6">
        <v>6.1000000000000004E-3</v>
      </c>
      <c r="G4433" s="7">
        <v>5128.88</v>
      </c>
      <c r="H4433" s="7">
        <v>4990.4054859999997</v>
      </c>
    </row>
    <row r="4434" spans="1:8" x14ac:dyDescent="0.25">
      <c r="A4434" s="8">
        <v>2020</v>
      </c>
      <c r="B4434" s="9">
        <v>5858</v>
      </c>
      <c r="C4434" s="10" t="s">
        <v>425</v>
      </c>
      <c r="D4434" s="5" t="s">
        <v>58</v>
      </c>
      <c r="E4434" s="5" t="s">
        <v>58</v>
      </c>
      <c r="F4434" s="6">
        <v>6.74123E-3</v>
      </c>
      <c r="G4434" s="7">
        <v>15.242596000000001</v>
      </c>
      <c r="H4434" s="7">
        <v>-36924.460011000003</v>
      </c>
    </row>
    <row r="4435" spans="1:8" x14ac:dyDescent="0.25">
      <c r="A4435" s="8">
        <v>2020</v>
      </c>
      <c r="B4435" s="9">
        <v>5858</v>
      </c>
      <c r="C4435" s="10" t="s">
        <v>425</v>
      </c>
      <c r="D4435" s="5" t="s">
        <v>39</v>
      </c>
      <c r="E4435" s="5" t="s">
        <v>40</v>
      </c>
      <c r="F4435" s="6">
        <v>1.95E-2</v>
      </c>
      <c r="G4435" s="7">
        <v>0</v>
      </c>
      <c r="H4435" s="7">
        <v>-1903.58727</v>
      </c>
    </row>
    <row r="4436" spans="1:8" x14ac:dyDescent="0.25">
      <c r="A4436" s="8">
        <v>2020</v>
      </c>
      <c r="B4436" s="4">
        <v>5859</v>
      </c>
      <c r="C4436" s="5" t="s">
        <v>426</v>
      </c>
      <c r="D4436" s="5" t="s">
        <v>52</v>
      </c>
      <c r="E4436" s="5" t="s">
        <v>53</v>
      </c>
      <c r="F4436" s="6">
        <v>2.6282460000000001E-2</v>
      </c>
      <c r="G4436" s="7">
        <v>0</v>
      </c>
      <c r="H4436" s="7">
        <v>-12045.536748</v>
      </c>
    </row>
    <row r="4437" spans="1:8" x14ac:dyDescent="0.25">
      <c r="A4437" s="8">
        <v>2020</v>
      </c>
      <c r="B4437" s="9">
        <v>5859</v>
      </c>
      <c r="C4437" s="10" t="s">
        <v>426</v>
      </c>
      <c r="D4437" s="5" t="s">
        <v>64</v>
      </c>
      <c r="E4437" s="5" t="s">
        <v>65</v>
      </c>
      <c r="F4437" s="6">
        <v>0.17323556400000001</v>
      </c>
      <c r="G4437" s="7">
        <v>7379852.3373050001</v>
      </c>
      <c r="H4437" s="7">
        <v>8114403.997122</v>
      </c>
    </row>
    <row r="4438" spans="1:8" x14ac:dyDescent="0.25">
      <c r="A4438" s="8">
        <v>2020</v>
      </c>
      <c r="B4438" s="9">
        <v>5859</v>
      </c>
      <c r="C4438" s="10" t="s">
        <v>426</v>
      </c>
      <c r="D4438" s="5" t="s">
        <v>54</v>
      </c>
      <c r="E4438" s="5" t="s">
        <v>55</v>
      </c>
      <c r="F4438" s="6">
        <v>2.6280000000000001E-2</v>
      </c>
      <c r="G4438" s="7">
        <v>22096.223999999998</v>
      </c>
      <c r="H4438" s="7">
        <v>21499.648552999999</v>
      </c>
    </row>
    <row r="4439" spans="1:8" x14ac:dyDescent="0.25">
      <c r="A4439" s="8">
        <v>2020</v>
      </c>
      <c r="B4439" s="9">
        <v>5859</v>
      </c>
      <c r="C4439" s="10" t="s">
        <v>426</v>
      </c>
      <c r="D4439" s="5" t="s">
        <v>58</v>
      </c>
      <c r="E4439" s="5" t="s">
        <v>58</v>
      </c>
      <c r="F4439" s="6">
        <v>2.8816310000000001E-2</v>
      </c>
      <c r="G4439" s="7">
        <v>65.156558000000004</v>
      </c>
      <c r="H4439" s="7">
        <v>-157838.644894</v>
      </c>
    </row>
    <row r="4440" spans="1:8" x14ac:dyDescent="0.25">
      <c r="A4440" s="8">
        <v>2020</v>
      </c>
      <c r="B4440" s="9">
        <v>5859</v>
      </c>
      <c r="C4440" s="10" t="s">
        <v>426</v>
      </c>
      <c r="D4440" s="5" t="s">
        <v>39</v>
      </c>
      <c r="E4440" s="5" t="s">
        <v>40</v>
      </c>
      <c r="F4440" s="6">
        <v>8.4199999999999997E-2</v>
      </c>
      <c r="G4440" s="7">
        <v>0</v>
      </c>
      <c r="H4440" s="7">
        <v>-8219.5922119999996</v>
      </c>
    </row>
    <row r="4441" spans="1:8" x14ac:dyDescent="0.25">
      <c r="A4441" s="8">
        <v>2020</v>
      </c>
      <c r="B4441" s="4">
        <v>5860</v>
      </c>
      <c r="C4441" s="5" t="s">
        <v>427</v>
      </c>
      <c r="D4441" s="5" t="s">
        <v>52</v>
      </c>
      <c r="E4441" s="5" t="s">
        <v>53</v>
      </c>
      <c r="F4441" s="6">
        <v>1.4697363999999999E-2</v>
      </c>
      <c r="G4441" s="7">
        <v>0</v>
      </c>
      <c r="H4441" s="7">
        <v>-6735.9613419999996</v>
      </c>
    </row>
    <row r="4442" spans="1:8" x14ac:dyDescent="0.25">
      <c r="A4442" s="8">
        <v>2020</v>
      </c>
      <c r="B4442" s="9">
        <v>5860</v>
      </c>
      <c r="C4442" s="10" t="s">
        <v>427</v>
      </c>
      <c r="D4442" s="5" t="s">
        <v>64</v>
      </c>
      <c r="E4442" s="5" t="s">
        <v>65</v>
      </c>
      <c r="F4442" s="6">
        <v>9.9384575000000003E-2</v>
      </c>
      <c r="G4442" s="7">
        <v>4233792.8375019999</v>
      </c>
      <c r="H4442" s="7">
        <v>4655202.2931329999</v>
      </c>
    </row>
    <row r="4443" spans="1:8" x14ac:dyDescent="0.25">
      <c r="A4443" s="8">
        <v>2020</v>
      </c>
      <c r="B4443" s="9">
        <v>5860</v>
      </c>
      <c r="C4443" s="10" t="s">
        <v>427</v>
      </c>
      <c r="D4443" s="5" t="s">
        <v>54</v>
      </c>
      <c r="E4443" s="5" t="s">
        <v>55</v>
      </c>
      <c r="F4443" s="6">
        <v>1.47E-2</v>
      </c>
      <c r="G4443" s="7">
        <v>12359.76</v>
      </c>
      <c r="H4443" s="7">
        <v>12026.059122000001</v>
      </c>
    </row>
    <row r="4444" spans="1:8" x14ac:dyDescent="0.25">
      <c r="A4444" s="8">
        <v>2020</v>
      </c>
      <c r="B4444" s="9">
        <v>5860</v>
      </c>
      <c r="C4444" s="10" t="s">
        <v>427</v>
      </c>
      <c r="D4444" s="5" t="s">
        <v>58</v>
      </c>
      <c r="E4444" s="5" t="s">
        <v>58</v>
      </c>
      <c r="F4444" s="6">
        <v>1.6531806E-2</v>
      </c>
      <c r="G4444" s="7">
        <v>37.380065999999999</v>
      </c>
      <c r="H4444" s="7">
        <v>-90551.422126999998</v>
      </c>
    </row>
    <row r="4445" spans="1:8" x14ac:dyDescent="0.25">
      <c r="A4445" s="8">
        <v>2020</v>
      </c>
      <c r="B4445" s="9">
        <v>5860</v>
      </c>
      <c r="C4445" s="10" t="s">
        <v>427</v>
      </c>
      <c r="D4445" s="5" t="s">
        <v>39</v>
      </c>
      <c r="E4445" s="5" t="s">
        <v>40</v>
      </c>
      <c r="F4445" s="6">
        <v>4.9000000000000002E-2</v>
      </c>
      <c r="G4445" s="7">
        <v>0</v>
      </c>
      <c r="H4445" s="7">
        <v>-4783.3731399999997</v>
      </c>
    </row>
    <row r="4446" spans="1:8" x14ac:dyDescent="0.25">
      <c r="A4446" s="8">
        <v>2020</v>
      </c>
      <c r="B4446" s="4">
        <v>5861</v>
      </c>
      <c r="C4446" s="5" t="s">
        <v>428</v>
      </c>
      <c r="D4446" s="5" t="s">
        <v>52</v>
      </c>
      <c r="E4446" s="5" t="s">
        <v>53</v>
      </c>
      <c r="F4446" s="6">
        <v>6.1312650000000003E-2</v>
      </c>
      <c r="G4446" s="7">
        <v>0</v>
      </c>
      <c r="H4446" s="7">
        <v>-28100.252891</v>
      </c>
    </row>
    <row r="4447" spans="1:8" x14ac:dyDescent="0.25">
      <c r="A4447" s="8">
        <v>2020</v>
      </c>
      <c r="B4447" s="9">
        <v>5861</v>
      </c>
      <c r="C4447" s="10" t="s">
        <v>428</v>
      </c>
      <c r="D4447" s="5" t="s">
        <v>64</v>
      </c>
      <c r="E4447" s="5" t="s">
        <v>65</v>
      </c>
      <c r="F4447" s="6">
        <v>0.409781328</v>
      </c>
      <c r="G4447" s="7">
        <v>17456725.540134002</v>
      </c>
      <c r="H4447" s="7">
        <v>19194276.121688001</v>
      </c>
    </row>
    <row r="4448" spans="1:8" x14ac:dyDescent="0.25">
      <c r="A4448" s="8">
        <v>2020</v>
      </c>
      <c r="B4448" s="9">
        <v>5861</v>
      </c>
      <c r="C4448" s="10" t="s">
        <v>428</v>
      </c>
      <c r="D4448" s="5" t="s">
        <v>54</v>
      </c>
      <c r="E4448" s="5" t="s">
        <v>55</v>
      </c>
      <c r="F4448" s="6">
        <v>6.1310000000000003E-2</v>
      </c>
      <c r="G4448" s="7">
        <v>51549.447999999997</v>
      </c>
      <c r="H4448" s="7">
        <v>50157.665631000003</v>
      </c>
    </row>
    <row r="4449" spans="1:8" x14ac:dyDescent="0.25">
      <c r="A4449" s="8">
        <v>2020</v>
      </c>
      <c r="B4449" s="9">
        <v>5861</v>
      </c>
      <c r="C4449" s="10" t="s">
        <v>428</v>
      </c>
      <c r="D4449" s="5" t="s">
        <v>58</v>
      </c>
      <c r="E4449" s="5" t="s">
        <v>58</v>
      </c>
      <c r="F4449" s="6">
        <v>6.8163749999999995E-2</v>
      </c>
      <c r="G4449" s="7">
        <v>154.125055</v>
      </c>
      <c r="H4449" s="7">
        <v>-373360.57384299999</v>
      </c>
    </row>
    <row r="4450" spans="1:8" x14ac:dyDescent="0.25">
      <c r="A4450" s="8">
        <v>2020</v>
      </c>
      <c r="B4450" s="9">
        <v>5861</v>
      </c>
      <c r="C4450" s="10" t="s">
        <v>428</v>
      </c>
      <c r="D4450" s="5" t="s">
        <v>39</v>
      </c>
      <c r="E4450" s="5" t="s">
        <v>40</v>
      </c>
      <c r="F4450" s="6">
        <v>0.1983</v>
      </c>
      <c r="G4450" s="7">
        <v>0</v>
      </c>
      <c r="H4450" s="7">
        <v>-19358.018238000001</v>
      </c>
    </row>
    <row r="4451" spans="1:8" x14ac:dyDescent="0.25">
      <c r="A4451" s="8">
        <v>2020</v>
      </c>
      <c r="B4451" s="4">
        <v>5862</v>
      </c>
      <c r="C4451" s="5" t="s">
        <v>429</v>
      </c>
      <c r="D4451" s="5" t="s">
        <v>52</v>
      </c>
      <c r="E4451" s="5" t="s">
        <v>53</v>
      </c>
      <c r="F4451" s="6">
        <v>2.287566E-3</v>
      </c>
      <c r="G4451" s="7">
        <v>0</v>
      </c>
      <c r="H4451" s="7">
        <v>-1048.4161610000001</v>
      </c>
    </row>
    <row r="4452" spans="1:8" x14ac:dyDescent="0.25">
      <c r="A4452" s="8">
        <v>2020</v>
      </c>
      <c r="B4452" s="9">
        <v>5862</v>
      </c>
      <c r="C4452" s="10" t="s">
        <v>429</v>
      </c>
      <c r="D4452" s="5" t="s">
        <v>64</v>
      </c>
      <c r="E4452" s="5" t="s">
        <v>65</v>
      </c>
      <c r="F4452" s="6">
        <v>1.5451093000000001E-2</v>
      </c>
      <c r="G4452" s="7">
        <v>658218.12229900004</v>
      </c>
      <c r="H4452" s="7">
        <v>723733.68984200002</v>
      </c>
    </row>
    <row r="4453" spans="1:8" x14ac:dyDescent="0.25">
      <c r="A4453" s="8">
        <v>2020</v>
      </c>
      <c r="B4453" s="9">
        <v>5862</v>
      </c>
      <c r="C4453" s="10" t="s">
        <v>429</v>
      </c>
      <c r="D4453" s="5" t="s">
        <v>54</v>
      </c>
      <c r="E4453" s="5" t="s">
        <v>55</v>
      </c>
      <c r="F4453" s="6">
        <v>2.2899999999999999E-3</v>
      </c>
      <c r="G4453" s="7">
        <v>1925.432</v>
      </c>
      <c r="H4453" s="7">
        <v>1873.4473049999999</v>
      </c>
    </row>
    <row r="4454" spans="1:8" x14ac:dyDescent="0.25">
      <c r="A4454" s="8">
        <v>2020</v>
      </c>
      <c r="B4454" s="9">
        <v>5862</v>
      </c>
      <c r="C4454" s="10" t="s">
        <v>429</v>
      </c>
      <c r="D4454" s="5" t="s">
        <v>58</v>
      </c>
      <c r="E4454" s="5" t="s">
        <v>58</v>
      </c>
      <c r="F4454" s="6">
        <v>2.570162E-3</v>
      </c>
      <c r="G4454" s="7">
        <v>5.8113939999999999</v>
      </c>
      <c r="H4454" s="7">
        <v>-14077.823203</v>
      </c>
    </row>
    <row r="4455" spans="1:8" x14ac:dyDescent="0.25">
      <c r="A4455" s="8">
        <v>2020</v>
      </c>
      <c r="B4455" s="9">
        <v>5862</v>
      </c>
      <c r="C4455" s="10" t="s">
        <v>429</v>
      </c>
      <c r="D4455" s="5" t="s">
        <v>39</v>
      </c>
      <c r="E4455" s="5" t="s">
        <v>40</v>
      </c>
      <c r="F4455" s="6">
        <v>7.7999999999999996E-3</v>
      </c>
      <c r="G4455" s="7">
        <v>0</v>
      </c>
      <c r="H4455" s="7">
        <v>-761.43490799999995</v>
      </c>
    </row>
    <row r="4456" spans="1:8" x14ac:dyDescent="0.25">
      <c r="A4456" s="8">
        <v>2020</v>
      </c>
      <c r="B4456" s="4">
        <v>5863</v>
      </c>
      <c r="C4456" s="5" t="s">
        <v>430</v>
      </c>
      <c r="D4456" s="5" t="s">
        <v>52</v>
      </c>
      <c r="E4456" s="5" t="s">
        <v>53</v>
      </c>
      <c r="F4456" s="6">
        <v>3.4853470000000002E-3</v>
      </c>
      <c r="G4456" s="7">
        <v>0</v>
      </c>
      <c r="H4456" s="7">
        <v>-1597.3722620000001</v>
      </c>
    </row>
    <row r="4457" spans="1:8" x14ac:dyDescent="0.25">
      <c r="A4457" s="8">
        <v>2020</v>
      </c>
      <c r="B4457" s="9">
        <v>5863</v>
      </c>
      <c r="C4457" s="10" t="s">
        <v>430</v>
      </c>
      <c r="D4457" s="5" t="s">
        <v>64</v>
      </c>
      <c r="E4457" s="5" t="s">
        <v>65</v>
      </c>
      <c r="F4457" s="6">
        <v>2.5206233000000001E-2</v>
      </c>
      <c r="G4457" s="7">
        <v>1073788.038497</v>
      </c>
      <c r="H4457" s="7">
        <v>1180667.248258</v>
      </c>
    </row>
    <row r="4458" spans="1:8" x14ac:dyDescent="0.25">
      <c r="A4458" s="8">
        <v>2020</v>
      </c>
      <c r="B4458" s="9">
        <v>5863</v>
      </c>
      <c r="C4458" s="10" t="s">
        <v>430</v>
      </c>
      <c r="D4458" s="5" t="s">
        <v>54</v>
      </c>
      <c r="E4458" s="5" t="s">
        <v>55</v>
      </c>
      <c r="F4458" s="6">
        <v>3.49E-3</v>
      </c>
      <c r="G4458" s="7">
        <v>2934.3919999999998</v>
      </c>
      <c r="H4458" s="7">
        <v>2855.1664169999999</v>
      </c>
    </row>
    <row r="4459" spans="1:8" x14ac:dyDescent="0.25">
      <c r="A4459" s="8">
        <v>2020</v>
      </c>
      <c r="B4459" s="9">
        <v>5863</v>
      </c>
      <c r="C4459" s="10" t="s">
        <v>430</v>
      </c>
      <c r="D4459" s="5" t="s">
        <v>58</v>
      </c>
      <c r="E4459" s="5" t="s">
        <v>58</v>
      </c>
      <c r="F4459" s="6">
        <v>4.1928490000000002E-3</v>
      </c>
      <c r="G4459" s="7">
        <v>9.4804519999999997</v>
      </c>
      <c r="H4459" s="7">
        <v>-22965.940395000001</v>
      </c>
    </row>
    <row r="4460" spans="1:8" x14ac:dyDescent="0.25">
      <c r="A4460" s="8">
        <v>2020</v>
      </c>
      <c r="B4460" s="9">
        <v>5863</v>
      </c>
      <c r="C4460" s="10" t="s">
        <v>430</v>
      </c>
      <c r="D4460" s="5" t="s">
        <v>39</v>
      </c>
      <c r="E4460" s="5" t="s">
        <v>40</v>
      </c>
      <c r="F4460" s="6">
        <v>1.1299999999999999E-2</v>
      </c>
      <c r="G4460" s="7">
        <v>0</v>
      </c>
      <c r="H4460" s="7">
        <v>-1103.1044179999999</v>
      </c>
    </row>
    <row r="4461" spans="1:8" x14ac:dyDescent="0.25">
      <c r="A4461" s="8">
        <v>2020</v>
      </c>
      <c r="B4461" s="4">
        <v>5871</v>
      </c>
      <c r="C4461" s="5" t="s">
        <v>431</v>
      </c>
      <c r="D4461" s="5" t="s">
        <v>166</v>
      </c>
      <c r="E4461" s="5" t="s">
        <v>167</v>
      </c>
      <c r="F4461" s="6">
        <v>4.2316421999999999E-2</v>
      </c>
      <c r="G4461" s="7">
        <v>753.61104699999999</v>
      </c>
      <c r="H4461" s="7">
        <v>-110229.80489100001</v>
      </c>
    </row>
    <row r="4462" spans="1:8" x14ac:dyDescent="0.25">
      <c r="A4462" s="8">
        <v>2020</v>
      </c>
      <c r="B4462" s="9">
        <v>5871</v>
      </c>
      <c r="C4462" s="10" t="s">
        <v>431</v>
      </c>
      <c r="D4462" s="5" t="s">
        <v>432</v>
      </c>
      <c r="E4462" s="5" t="s">
        <v>433</v>
      </c>
      <c r="F4462" s="6">
        <v>0.2</v>
      </c>
      <c r="G4462" s="7">
        <v>27506.36</v>
      </c>
      <c r="H4462" s="7">
        <v>755.4</v>
      </c>
    </row>
    <row r="4463" spans="1:8" x14ac:dyDescent="0.25">
      <c r="A4463" s="8">
        <v>2020</v>
      </c>
      <c r="B4463" s="9">
        <v>5871</v>
      </c>
      <c r="C4463" s="10" t="s">
        <v>431</v>
      </c>
      <c r="D4463" s="5" t="s">
        <v>170</v>
      </c>
      <c r="E4463" s="5" t="s">
        <v>171</v>
      </c>
      <c r="F4463" s="6">
        <v>1.5969000000000001E-2</v>
      </c>
      <c r="G4463" s="7">
        <v>0</v>
      </c>
      <c r="H4463" s="7">
        <v>-100.987956</v>
      </c>
    </row>
    <row r="4464" spans="1:8" x14ac:dyDescent="0.25">
      <c r="A4464" s="8">
        <v>2020</v>
      </c>
      <c r="B4464" s="9">
        <v>5871</v>
      </c>
      <c r="C4464" s="10" t="s">
        <v>431</v>
      </c>
      <c r="D4464" s="5" t="s">
        <v>172</v>
      </c>
      <c r="E4464" s="5" t="s">
        <v>173</v>
      </c>
      <c r="F4464" s="6">
        <v>0</v>
      </c>
      <c r="G4464" s="7" t="s">
        <v>15</v>
      </c>
      <c r="H4464" s="7" t="s">
        <v>15</v>
      </c>
    </row>
    <row r="4465" spans="1:8" x14ac:dyDescent="0.25">
      <c r="A4465" s="8">
        <v>2020</v>
      </c>
      <c r="B4465" s="9">
        <v>5871</v>
      </c>
      <c r="C4465" s="10" t="s">
        <v>431</v>
      </c>
      <c r="D4465" s="5" t="s">
        <v>174</v>
      </c>
      <c r="E4465" s="5" t="s">
        <v>175</v>
      </c>
      <c r="F4465" s="6">
        <v>0</v>
      </c>
      <c r="G4465" s="7" t="s">
        <v>15</v>
      </c>
      <c r="H4465" s="7" t="s">
        <v>15</v>
      </c>
    </row>
    <row r="4466" spans="1:8" x14ac:dyDescent="0.25">
      <c r="A4466" s="8">
        <v>2020</v>
      </c>
      <c r="B4466" s="4">
        <v>5872</v>
      </c>
      <c r="C4466" s="5" t="s">
        <v>434</v>
      </c>
      <c r="D4466" s="5" t="s">
        <v>166</v>
      </c>
      <c r="E4466" s="5" t="s">
        <v>167</v>
      </c>
      <c r="F4466" s="6">
        <v>0.118294292</v>
      </c>
      <c r="G4466" s="7">
        <v>2106.6971370000001</v>
      </c>
      <c r="H4466" s="7">
        <v>-308144.12183700001</v>
      </c>
    </row>
    <row r="4467" spans="1:8" x14ac:dyDescent="0.25">
      <c r="A4467" s="8">
        <v>2020</v>
      </c>
      <c r="B4467" s="9">
        <v>5872</v>
      </c>
      <c r="C4467" s="10" t="s">
        <v>434</v>
      </c>
      <c r="D4467" s="5" t="s">
        <v>432</v>
      </c>
      <c r="E4467" s="5" t="s">
        <v>433</v>
      </c>
      <c r="F4467" s="6">
        <v>0.68</v>
      </c>
      <c r="G4467" s="7">
        <v>93521.623999999996</v>
      </c>
      <c r="H4467" s="7">
        <v>2568.36</v>
      </c>
    </row>
    <row r="4468" spans="1:8" x14ac:dyDescent="0.25">
      <c r="A4468" s="8">
        <v>2020</v>
      </c>
      <c r="B4468" s="9">
        <v>5872</v>
      </c>
      <c r="C4468" s="10" t="s">
        <v>434</v>
      </c>
      <c r="D4468" s="5" t="s">
        <v>170</v>
      </c>
      <c r="E4468" s="5" t="s">
        <v>171</v>
      </c>
      <c r="F4468" s="6">
        <v>5.0215999999999997E-2</v>
      </c>
      <c r="G4468" s="7">
        <v>0</v>
      </c>
      <c r="H4468" s="7">
        <v>-317.56598400000001</v>
      </c>
    </row>
    <row r="4469" spans="1:8" x14ac:dyDescent="0.25">
      <c r="A4469" s="8">
        <v>2020</v>
      </c>
      <c r="B4469" s="9">
        <v>5872</v>
      </c>
      <c r="C4469" s="10" t="s">
        <v>434</v>
      </c>
      <c r="D4469" s="5" t="s">
        <v>172</v>
      </c>
      <c r="E4469" s="5" t="s">
        <v>173</v>
      </c>
      <c r="F4469" s="6">
        <v>0</v>
      </c>
      <c r="G4469" s="7" t="s">
        <v>15</v>
      </c>
      <c r="H4469" s="7" t="s">
        <v>15</v>
      </c>
    </row>
    <row r="4470" spans="1:8" x14ac:dyDescent="0.25">
      <c r="A4470" s="8">
        <v>2020</v>
      </c>
      <c r="B4470" s="9">
        <v>5872</v>
      </c>
      <c r="C4470" s="10" t="s">
        <v>434</v>
      </c>
      <c r="D4470" s="5" t="s">
        <v>174</v>
      </c>
      <c r="E4470" s="5" t="s">
        <v>175</v>
      </c>
      <c r="F4470" s="6">
        <v>0</v>
      </c>
      <c r="G4470" s="7" t="s">
        <v>15</v>
      </c>
      <c r="H4470" s="7" t="s">
        <v>15</v>
      </c>
    </row>
    <row r="4471" spans="1:8" x14ac:dyDescent="0.25">
      <c r="A4471" s="8">
        <v>2020</v>
      </c>
      <c r="B4471" s="4">
        <v>5873</v>
      </c>
      <c r="C4471" s="5" t="s">
        <v>435</v>
      </c>
      <c r="D4471" s="5" t="s">
        <v>166</v>
      </c>
      <c r="E4471" s="5" t="s">
        <v>167</v>
      </c>
      <c r="F4471" s="6">
        <v>2.2193098000000001E-2</v>
      </c>
      <c r="G4471" s="7">
        <v>395.235771</v>
      </c>
      <c r="H4471" s="7">
        <v>-57810.673159999998</v>
      </c>
    </row>
    <row r="4472" spans="1:8" x14ac:dyDescent="0.25">
      <c r="A4472" s="8">
        <v>2020</v>
      </c>
      <c r="B4472" s="9">
        <v>5873</v>
      </c>
      <c r="C4472" s="10" t="s">
        <v>435</v>
      </c>
      <c r="D4472" s="5" t="s">
        <v>432</v>
      </c>
      <c r="E4472" s="5" t="s">
        <v>433</v>
      </c>
      <c r="F4472" s="6">
        <v>0.12</v>
      </c>
      <c r="G4472" s="7">
        <v>16503.815999999999</v>
      </c>
      <c r="H4472" s="7">
        <v>453.24</v>
      </c>
    </row>
    <row r="4473" spans="1:8" x14ac:dyDescent="0.25">
      <c r="A4473" s="8">
        <v>2020</v>
      </c>
      <c r="B4473" s="9">
        <v>5873</v>
      </c>
      <c r="C4473" s="10" t="s">
        <v>435</v>
      </c>
      <c r="D4473" s="5" t="s">
        <v>170</v>
      </c>
      <c r="E4473" s="5" t="s">
        <v>171</v>
      </c>
      <c r="F4473" s="6">
        <v>9.7050000000000001E-3</v>
      </c>
      <c r="G4473" s="7">
        <v>0</v>
      </c>
      <c r="H4473" s="7">
        <v>-61.374420000000001</v>
      </c>
    </row>
    <row r="4474" spans="1:8" x14ac:dyDescent="0.25">
      <c r="A4474" s="8">
        <v>2020</v>
      </c>
      <c r="B4474" s="9">
        <v>5873</v>
      </c>
      <c r="C4474" s="10" t="s">
        <v>435</v>
      </c>
      <c r="D4474" s="5" t="s">
        <v>172</v>
      </c>
      <c r="E4474" s="5" t="s">
        <v>173</v>
      </c>
      <c r="F4474" s="6">
        <v>0</v>
      </c>
      <c r="G4474" s="7" t="s">
        <v>15</v>
      </c>
      <c r="H4474" s="7" t="s">
        <v>15</v>
      </c>
    </row>
    <row r="4475" spans="1:8" x14ac:dyDescent="0.25">
      <c r="A4475" s="8">
        <v>2020</v>
      </c>
      <c r="B4475" s="9">
        <v>5873</v>
      </c>
      <c r="C4475" s="10" t="s">
        <v>435</v>
      </c>
      <c r="D4475" s="5" t="s">
        <v>174</v>
      </c>
      <c r="E4475" s="5" t="s">
        <v>175</v>
      </c>
      <c r="F4475" s="6">
        <v>0</v>
      </c>
      <c r="G4475" s="7" t="s">
        <v>15</v>
      </c>
      <c r="H4475" s="7" t="s">
        <v>15</v>
      </c>
    </row>
    <row r="4476" spans="1:8" x14ac:dyDescent="0.25">
      <c r="A4476" s="8">
        <v>2020</v>
      </c>
      <c r="B4476" s="4">
        <v>5882</v>
      </c>
      <c r="C4476" s="5" t="s">
        <v>436</v>
      </c>
      <c r="D4476" s="5" t="s">
        <v>222</v>
      </c>
      <c r="E4476" s="5" t="s">
        <v>223</v>
      </c>
      <c r="F4476" s="6">
        <v>3.5508868999999998E-2</v>
      </c>
      <c r="G4476" s="7">
        <v>0</v>
      </c>
      <c r="H4476" s="7">
        <v>-32453.224646999999</v>
      </c>
    </row>
    <row r="4477" spans="1:8" x14ac:dyDescent="0.25">
      <c r="A4477" s="8">
        <v>2020</v>
      </c>
      <c r="B4477" s="9">
        <v>5882</v>
      </c>
      <c r="C4477" s="10" t="s">
        <v>436</v>
      </c>
      <c r="D4477" s="5" t="s">
        <v>437</v>
      </c>
      <c r="E4477" s="5" t="s">
        <v>438</v>
      </c>
      <c r="F4477" s="6">
        <v>0.28000000000000003</v>
      </c>
      <c r="G4477" s="7">
        <v>0</v>
      </c>
      <c r="H4477" s="7">
        <v>0</v>
      </c>
    </row>
    <row r="4478" spans="1:8" x14ac:dyDescent="0.25">
      <c r="A4478" s="8">
        <v>2020</v>
      </c>
      <c r="B4478" s="9">
        <v>5882</v>
      </c>
      <c r="C4478" s="10" t="s">
        <v>436</v>
      </c>
      <c r="D4478" s="5" t="s">
        <v>414</v>
      </c>
      <c r="E4478" s="5" t="s">
        <v>415</v>
      </c>
      <c r="F4478" s="6">
        <v>2.7733569999999999E-2</v>
      </c>
      <c r="G4478" s="7">
        <v>4939.7448169999998</v>
      </c>
      <c r="H4478" s="7">
        <v>4910.8001219999996</v>
      </c>
    </row>
    <row r="4479" spans="1:8" x14ac:dyDescent="0.25">
      <c r="A4479" s="8">
        <v>2020</v>
      </c>
      <c r="B4479" s="4">
        <v>5883</v>
      </c>
      <c r="C4479" s="5" t="s">
        <v>439</v>
      </c>
      <c r="D4479" s="5" t="s">
        <v>222</v>
      </c>
      <c r="E4479" s="5" t="s">
        <v>223</v>
      </c>
      <c r="F4479" s="6">
        <v>2.6531197999999999E-2</v>
      </c>
      <c r="G4479" s="7">
        <v>0</v>
      </c>
      <c r="H4479" s="7">
        <v>-24248.109329999999</v>
      </c>
    </row>
    <row r="4480" spans="1:8" x14ac:dyDescent="0.25">
      <c r="A4480" s="8">
        <v>2020</v>
      </c>
      <c r="B4480" s="9">
        <v>5883</v>
      </c>
      <c r="C4480" s="10" t="s">
        <v>439</v>
      </c>
      <c r="D4480" s="5" t="s">
        <v>437</v>
      </c>
      <c r="E4480" s="5" t="s">
        <v>438</v>
      </c>
      <c r="F4480" s="6">
        <v>0.2</v>
      </c>
      <c r="G4480" s="7">
        <v>0</v>
      </c>
      <c r="H4480" s="7">
        <v>0</v>
      </c>
    </row>
    <row r="4481" spans="1:8" x14ac:dyDescent="0.25">
      <c r="A4481" s="8">
        <v>2020</v>
      </c>
      <c r="B4481" s="9">
        <v>5883</v>
      </c>
      <c r="C4481" s="10" t="s">
        <v>439</v>
      </c>
      <c r="D4481" s="5" t="s">
        <v>414</v>
      </c>
      <c r="E4481" s="5" t="s">
        <v>415</v>
      </c>
      <c r="F4481" s="6">
        <v>2.0919087999999999E-2</v>
      </c>
      <c r="G4481" s="7">
        <v>3725.988257</v>
      </c>
      <c r="H4481" s="7">
        <v>3704.1556329999999</v>
      </c>
    </row>
    <row r="4482" spans="1:8" x14ac:dyDescent="0.25">
      <c r="A4482" s="8">
        <v>2020</v>
      </c>
      <c r="B4482" s="4">
        <v>5884</v>
      </c>
      <c r="C4482" s="5" t="s">
        <v>440</v>
      </c>
      <c r="D4482" s="5" t="s">
        <v>222</v>
      </c>
      <c r="E4482" s="5" t="s">
        <v>223</v>
      </c>
      <c r="F4482" s="6">
        <v>3.9262958000000001E-2</v>
      </c>
      <c r="G4482" s="7">
        <v>0</v>
      </c>
      <c r="H4482" s="7">
        <v>-35884.263916000004</v>
      </c>
    </row>
    <row r="4483" spans="1:8" x14ac:dyDescent="0.25">
      <c r="A4483" s="8">
        <v>2020</v>
      </c>
      <c r="B4483" s="9">
        <v>5884</v>
      </c>
      <c r="C4483" s="10" t="s">
        <v>440</v>
      </c>
      <c r="D4483" s="5" t="s">
        <v>437</v>
      </c>
      <c r="E4483" s="5" t="s">
        <v>438</v>
      </c>
      <c r="F4483" s="6">
        <v>0.35</v>
      </c>
      <c r="G4483" s="7">
        <v>0</v>
      </c>
      <c r="H4483" s="7">
        <v>0</v>
      </c>
    </row>
    <row r="4484" spans="1:8" x14ac:dyDescent="0.25">
      <c r="A4484" s="8">
        <v>2020</v>
      </c>
      <c r="B4484" s="9">
        <v>5884</v>
      </c>
      <c r="C4484" s="10" t="s">
        <v>440</v>
      </c>
      <c r="D4484" s="5" t="s">
        <v>414</v>
      </c>
      <c r="E4484" s="5" t="s">
        <v>415</v>
      </c>
      <c r="F4484" s="6">
        <v>3.0761212E-2</v>
      </c>
      <c r="G4484" s="7">
        <v>5479.0111539999998</v>
      </c>
      <c r="H4484" s="7">
        <v>5446.9066000000003</v>
      </c>
    </row>
    <row r="4485" spans="1:8" x14ac:dyDescent="0.25">
      <c r="A4485" s="8">
        <v>2020</v>
      </c>
      <c r="B4485" s="4">
        <v>5885</v>
      </c>
      <c r="C4485" s="5" t="s">
        <v>441</v>
      </c>
      <c r="D4485" s="5" t="s">
        <v>222</v>
      </c>
      <c r="E4485" s="5" t="s">
        <v>223</v>
      </c>
      <c r="F4485" s="6">
        <v>1.9172262999999998E-2</v>
      </c>
      <c r="G4485" s="7">
        <v>0</v>
      </c>
      <c r="H4485" s="7">
        <v>-17522.432965</v>
      </c>
    </row>
    <row r="4486" spans="1:8" x14ac:dyDescent="0.25">
      <c r="A4486" s="8">
        <v>2020</v>
      </c>
      <c r="B4486" s="9">
        <v>5885</v>
      </c>
      <c r="C4486" s="10" t="s">
        <v>441</v>
      </c>
      <c r="D4486" s="5" t="s">
        <v>437</v>
      </c>
      <c r="E4486" s="5" t="s">
        <v>438</v>
      </c>
      <c r="F4486" s="6">
        <v>0.17</v>
      </c>
      <c r="G4486" s="7">
        <v>0</v>
      </c>
      <c r="H4486" s="7">
        <v>0</v>
      </c>
    </row>
    <row r="4487" spans="1:8" x14ac:dyDescent="0.25">
      <c r="A4487" s="8">
        <v>2020</v>
      </c>
      <c r="B4487" s="9">
        <v>5885</v>
      </c>
      <c r="C4487" s="10" t="s">
        <v>441</v>
      </c>
      <c r="D4487" s="5" t="s">
        <v>414</v>
      </c>
      <c r="E4487" s="5" t="s">
        <v>415</v>
      </c>
      <c r="F4487" s="6">
        <v>1.4122900000000001E-2</v>
      </c>
      <c r="G4487" s="7">
        <v>2515.4901049999999</v>
      </c>
      <c r="H4487" s="7">
        <v>2500.750458</v>
      </c>
    </row>
    <row r="4488" spans="1:8" x14ac:dyDescent="0.25">
      <c r="A4488" s="8">
        <v>2020</v>
      </c>
      <c r="B4488" s="4">
        <v>5886</v>
      </c>
      <c r="C4488" s="5" t="s">
        <v>442</v>
      </c>
      <c r="D4488" s="5" t="s">
        <v>222</v>
      </c>
      <c r="E4488" s="5" t="s">
        <v>223</v>
      </c>
      <c r="F4488" s="6">
        <v>0.30055679899999999</v>
      </c>
      <c r="G4488" s="7">
        <v>0</v>
      </c>
      <c r="H4488" s="7">
        <v>-274692.99102900003</v>
      </c>
    </row>
    <row r="4489" spans="1:8" x14ac:dyDescent="0.25">
      <c r="A4489" s="8">
        <v>2020</v>
      </c>
      <c r="B4489" s="9">
        <v>5886</v>
      </c>
      <c r="C4489" s="10" t="s">
        <v>442</v>
      </c>
      <c r="D4489" s="5" t="s">
        <v>414</v>
      </c>
      <c r="E4489" s="5" t="s">
        <v>415</v>
      </c>
      <c r="F4489" s="6">
        <v>0.368879601</v>
      </c>
      <c r="G4489" s="7">
        <v>65702.724472000002</v>
      </c>
      <c r="H4489" s="7">
        <v>65317.735898999999</v>
      </c>
    </row>
    <row r="4490" spans="1:8" x14ac:dyDescent="0.25">
      <c r="A4490" s="8">
        <v>2020</v>
      </c>
      <c r="B4490" s="4">
        <v>5889</v>
      </c>
      <c r="C4490" s="5" t="s">
        <v>443</v>
      </c>
      <c r="D4490" s="5" t="s">
        <v>222</v>
      </c>
      <c r="E4490" s="5" t="s">
        <v>223</v>
      </c>
      <c r="F4490" s="6">
        <v>0.13877504199999999</v>
      </c>
      <c r="G4490" s="7">
        <v>0</v>
      </c>
      <c r="H4490" s="7">
        <v>-126833.03573600001</v>
      </c>
    </row>
    <row r="4491" spans="1:8" x14ac:dyDescent="0.25">
      <c r="A4491" s="8">
        <v>2020</v>
      </c>
      <c r="B4491" s="9">
        <v>5889</v>
      </c>
      <c r="C4491" s="10" t="s">
        <v>443</v>
      </c>
      <c r="D4491" s="5" t="s">
        <v>414</v>
      </c>
      <c r="E4491" s="5" t="s">
        <v>415</v>
      </c>
      <c r="F4491" s="6">
        <v>0.16583726600000001</v>
      </c>
      <c r="G4491" s="7">
        <v>29537.985212</v>
      </c>
      <c r="H4491" s="7">
        <v>29364.905833000001</v>
      </c>
    </row>
    <row r="4492" spans="1:8" x14ac:dyDescent="0.25">
      <c r="A4492" s="8">
        <v>2020</v>
      </c>
      <c r="B4492" s="4">
        <v>5890</v>
      </c>
      <c r="C4492" s="5" t="s">
        <v>444</v>
      </c>
      <c r="D4492" s="5" t="s">
        <v>222</v>
      </c>
      <c r="E4492" s="5" t="s">
        <v>223</v>
      </c>
      <c r="F4492" s="6">
        <v>0.22708225700000001</v>
      </c>
      <c r="G4492" s="7">
        <v>0</v>
      </c>
      <c r="H4492" s="7">
        <v>-207541.152122</v>
      </c>
    </row>
    <row r="4493" spans="1:8" x14ac:dyDescent="0.25">
      <c r="A4493" s="8">
        <v>2020</v>
      </c>
      <c r="B4493" s="9">
        <v>5890</v>
      </c>
      <c r="C4493" s="10" t="s">
        <v>444</v>
      </c>
      <c r="D4493" s="5" t="s">
        <v>414</v>
      </c>
      <c r="E4493" s="5" t="s">
        <v>415</v>
      </c>
      <c r="F4493" s="6">
        <v>0.216023986</v>
      </c>
      <c r="G4493" s="7">
        <v>38476.956711999999</v>
      </c>
      <c r="H4493" s="7">
        <v>38251.498958999997</v>
      </c>
    </row>
    <row r="4494" spans="1:8" x14ac:dyDescent="0.25">
      <c r="A4494" s="8">
        <v>2020</v>
      </c>
      <c r="B4494" s="4">
        <v>5891</v>
      </c>
      <c r="C4494" s="5" t="s">
        <v>445</v>
      </c>
      <c r="D4494" s="5" t="s">
        <v>222</v>
      </c>
      <c r="E4494" s="5" t="s">
        <v>223</v>
      </c>
      <c r="F4494" s="6">
        <v>1.0975260000000001E-2</v>
      </c>
      <c r="G4494" s="7">
        <v>0</v>
      </c>
      <c r="H4494" s="7">
        <v>-10030.805936999999</v>
      </c>
    </row>
    <row r="4495" spans="1:8" x14ac:dyDescent="0.25">
      <c r="A4495" s="8">
        <v>2020</v>
      </c>
      <c r="B4495" s="9">
        <v>5891</v>
      </c>
      <c r="C4495" s="10" t="s">
        <v>445</v>
      </c>
      <c r="D4495" s="5" t="s">
        <v>414</v>
      </c>
      <c r="E4495" s="5" t="s">
        <v>415</v>
      </c>
      <c r="F4495" s="6">
        <v>6.3177169999999996E-3</v>
      </c>
      <c r="G4495" s="7">
        <v>1125.2755999999999</v>
      </c>
      <c r="H4495" s="7">
        <v>1118.6819889999999</v>
      </c>
    </row>
    <row r="4496" spans="1:8" x14ac:dyDescent="0.25">
      <c r="A4496" s="8">
        <v>2020</v>
      </c>
      <c r="B4496" s="4">
        <v>5892</v>
      </c>
      <c r="C4496" s="5" t="s">
        <v>446</v>
      </c>
      <c r="D4496" s="5" t="s">
        <v>222</v>
      </c>
      <c r="E4496" s="5" t="s">
        <v>223</v>
      </c>
      <c r="F4496" s="6">
        <v>0.134745422</v>
      </c>
      <c r="G4496" s="7">
        <v>0</v>
      </c>
      <c r="H4496" s="7">
        <v>-123150.177071</v>
      </c>
    </row>
    <row r="4497" spans="1:8" x14ac:dyDescent="0.25">
      <c r="A4497" s="8">
        <v>2020</v>
      </c>
      <c r="B4497" s="9">
        <v>5892</v>
      </c>
      <c r="C4497" s="10" t="s">
        <v>446</v>
      </c>
      <c r="D4497" s="5" t="s">
        <v>414</v>
      </c>
      <c r="E4497" s="5" t="s">
        <v>415</v>
      </c>
      <c r="F4497" s="6">
        <v>0.14448212199999999</v>
      </c>
      <c r="G4497" s="7">
        <v>25734.329065000002</v>
      </c>
      <c r="H4497" s="7">
        <v>25583.537409</v>
      </c>
    </row>
    <row r="4498" spans="1:8" x14ac:dyDescent="0.25">
      <c r="A4498" s="8">
        <v>2020</v>
      </c>
      <c r="B4498" s="4">
        <v>5902</v>
      </c>
      <c r="C4498" s="5" t="s">
        <v>447</v>
      </c>
      <c r="D4498" s="5" t="s">
        <v>448</v>
      </c>
      <c r="E4498" s="5" t="s">
        <v>449</v>
      </c>
      <c r="F4498" s="6">
        <v>0.26</v>
      </c>
      <c r="G4498" s="7">
        <v>1246436.5497999999</v>
      </c>
      <c r="H4498" s="7">
        <v>1228240</v>
      </c>
    </row>
    <row r="4499" spans="1:8" x14ac:dyDescent="0.25">
      <c r="A4499" s="8">
        <v>2020</v>
      </c>
      <c r="B4499" s="9">
        <v>5902</v>
      </c>
      <c r="C4499" s="10" t="s">
        <v>447</v>
      </c>
      <c r="D4499" s="5" t="s">
        <v>166</v>
      </c>
      <c r="E4499" s="5" t="s">
        <v>167</v>
      </c>
      <c r="F4499" s="6">
        <v>1.3566330000000001E-3</v>
      </c>
      <c r="G4499" s="7">
        <v>24.160204</v>
      </c>
      <c r="H4499" s="7">
        <v>-3533.8846880000001</v>
      </c>
    </row>
    <row r="4500" spans="1:8" x14ac:dyDescent="0.25">
      <c r="A4500" s="8">
        <v>2020</v>
      </c>
      <c r="B4500" s="9">
        <v>5902</v>
      </c>
      <c r="C4500" s="10" t="s">
        <v>447</v>
      </c>
      <c r="D4500" s="5" t="s">
        <v>367</v>
      </c>
      <c r="E4500" s="5" t="s">
        <v>368</v>
      </c>
      <c r="F4500" s="6">
        <v>4.2999999999999997E-2</v>
      </c>
      <c r="G4500" s="7">
        <v>0</v>
      </c>
      <c r="H4500" s="7">
        <v>-10180.20743</v>
      </c>
    </row>
    <row r="4501" spans="1:8" x14ac:dyDescent="0.25">
      <c r="A4501" s="8">
        <v>2020</v>
      </c>
      <c r="B4501" s="9">
        <v>5902</v>
      </c>
      <c r="C4501" s="10" t="s">
        <v>447</v>
      </c>
      <c r="D4501" s="5" t="s">
        <v>149</v>
      </c>
      <c r="E4501" s="5" t="s">
        <v>150</v>
      </c>
      <c r="F4501" s="6">
        <v>6.3726039999999996E-3</v>
      </c>
      <c r="G4501" s="7">
        <v>4580.3092969999998</v>
      </c>
      <c r="H4501" s="7">
        <v>4225.8771569999999</v>
      </c>
    </row>
    <row r="4502" spans="1:8" x14ac:dyDescent="0.25">
      <c r="A4502" s="8">
        <v>2020</v>
      </c>
      <c r="B4502" s="9">
        <v>5902</v>
      </c>
      <c r="C4502" s="10" t="s">
        <v>447</v>
      </c>
      <c r="D4502" s="5" t="s">
        <v>170</v>
      </c>
      <c r="E4502" s="5" t="s">
        <v>171</v>
      </c>
      <c r="F4502" s="6">
        <v>4.0330000000000001E-3</v>
      </c>
      <c r="G4502" s="7">
        <v>0</v>
      </c>
      <c r="H4502" s="7">
        <v>-25.504691999999999</v>
      </c>
    </row>
    <row r="4503" spans="1:8" x14ac:dyDescent="0.25">
      <c r="A4503" s="8">
        <v>2020</v>
      </c>
      <c r="B4503" s="9">
        <v>5902</v>
      </c>
      <c r="C4503" s="10" t="s">
        <v>447</v>
      </c>
      <c r="D4503" s="5" t="s">
        <v>172</v>
      </c>
      <c r="E4503" s="5" t="s">
        <v>173</v>
      </c>
      <c r="F4503" s="6">
        <v>0</v>
      </c>
      <c r="G4503" s="7" t="s">
        <v>15</v>
      </c>
      <c r="H4503" s="7" t="s">
        <v>15</v>
      </c>
    </row>
    <row r="4504" spans="1:8" x14ac:dyDescent="0.25">
      <c r="A4504" s="8">
        <v>2020</v>
      </c>
      <c r="B4504" s="9">
        <v>5902</v>
      </c>
      <c r="C4504" s="10" t="s">
        <v>447</v>
      </c>
      <c r="D4504" s="5" t="s">
        <v>174</v>
      </c>
      <c r="E4504" s="5" t="s">
        <v>175</v>
      </c>
      <c r="F4504" s="6">
        <v>0</v>
      </c>
      <c r="G4504" s="7" t="s">
        <v>15</v>
      </c>
      <c r="H4504" s="7" t="s">
        <v>15</v>
      </c>
    </row>
    <row r="4505" spans="1:8" x14ac:dyDescent="0.25">
      <c r="A4505" s="8">
        <v>2020</v>
      </c>
      <c r="B4505" s="9">
        <v>5902</v>
      </c>
      <c r="C4505" s="10" t="s">
        <v>447</v>
      </c>
      <c r="D4505" s="5" t="s">
        <v>176</v>
      </c>
      <c r="E4505" s="5" t="s">
        <v>177</v>
      </c>
      <c r="F4505" s="6">
        <v>6.3427259999999999E-3</v>
      </c>
      <c r="G4505" s="7">
        <v>262.40077600000001</v>
      </c>
      <c r="H4505" s="7">
        <v>-3575.2632880000001</v>
      </c>
    </row>
    <row r="4506" spans="1:8" x14ac:dyDescent="0.25">
      <c r="A4506" s="8">
        <v>2020</v>
      </c>
      <c r="B4506" s="4">
        <v>5903</v>
      </c>
      <c r="C4506" s="5" t="s">
        <v>450</v>
      </c>
      <c r="D4506" s="5" t="s">
        <v>166</v>
      </c>
      <c r="E4506" s="5" t="s">
        <v>167</v>
      </c>
      <c r="F4506" s="6">
        <v>8.3971600000000001E-4</v>
      </c>
      <c r="G4506" s="7">
        <v>14.954453000000001</v>
      </c>
      <c r="H4506" s="7">
        <v>-2187.3702490000001</v>
      </c>
    </row>
    <row r="4507" spans="1:8" x14ac:dyDescent="0.25">
      <c r="A4507" s="8">
        <v>2020</v>
      </c>
      <c r="B4507" s="9">
        <v>5903</v>
      </c>
      <c r="C4507" s="10" t="s">
        <v>450</v>
      </c>
      <c r="D4507" s="5" t="s">
        <v>84</v>
      </c>
      <c r="E4507" s="5" t="s">
        <v>85</v>
      </c>
      <c r="F4507" s="6">
        <v>7.9397960000000007E-3</v>
      </c>
      <c r="G4507" s="7">
        <v>587904.30371400004</v>
      </c>
      <c r="H4507" s="7">
        <v>563004.04685899999</v>
      </c>
    </row>
    <row r="4508" spans="1:8" x14ac:dyDescent="0.25">
      <c r="A4508" s="8">
        <v>2020</v>
      </c>
      <c r="B4508" s="9">
        <v>5903</v>
      </c>
      <c r="C4508" s="10" t="s">
        <v>450</v>
      </c>
      <c r="D4508" s="5" t="s">
        <v>149</v>
      </c>
      <c r="E4508" s="5" t="s">
        <v>150</v>
      </c>
      <c r="F4508" s="6">
        <v>3.7012600000000001E-3</v>
      </c>
      <c r="G4508" s="7">
        <v>2660.2806519999999</v>
      </c>
      <c r="H4508" s="7">
        <v>2454.423601</v>
      </c>
    </row>
    <row r="4509" spans="1:8" x14ac:dyDescent="0.25">
      <c r="A4509" s="8">
        <v>2020</v>
      </c>
      <c r="B4509" s="9">
        <v>5903</v>
      </c>
      <c r="C4509" s="10" t="s">
        <v>450</v>
      </c>
      <c r="D4509" s="5" t="s">
        <v>170</v>
      </c>
      <c r="E4509" s="5" t="s">
        <v>171</v>
      </c>
      <c r="F4509" s="6">
        <v>2.4580000000000001E-3</v>
      </c>
      <c r="G4509" s="7">
        <v>0</v>
      </c>
      <c r="H4509" s="7">
        <v>-15.544392</v>
      </c>
    </row>
    <row r="4510" spans="1:8" x14ac:dyDescent="0.25">
      <c r="A4510" s="8">
        <v>2020</v>
      </c>
      <c r="B4510" s="9">
        <v>5903</v>
      </c>
      <c r="C4510" s="10" t="s">
        <v>450</v>
      </c>
      <c r="D4510" s="5" t="s">
        <v>172</v>
      </c>
      <c r="E4510" s="5" t="s">
        <v>173</v>
      </c>
      <c r="F4510" s="6">
        <v>0</v>
      </c>
      <c r="G4510" s="7" t="s">
        <v>15</v>
      </c>
      <c r="H4510" s="7" t="s">
        <v>15</v>
      </c>
    </row>
    <row r="4511" spans="1:8" x14ac:dyDescent="0.25">
      <c r="A4511" s="8">
        <v>2020</v>
      </c>
      <c r="B4511" s="9">
        <v>5903</v>
      </c>
      <c r="C4511" s="10" t="s">
        <v>450</v>
      </c>
      <c r="D4511" s="5" t="s">
        <v>174</v>
      </c>
      <c r="E4511" s="5" t="s">
        <v>175</v>
      </c>
      <c r="F4511" s="6">
        <v>0</v>
      </c>
      <c r="G4511" s="7" t="s">
        <v>15</v>
      </c>
      <c r="H4511" s="7" t="s">
        <v>15</v>
      </c>
    </row>
    <row r="4512" spans="1:8" x14ac:dyDescent="0.25">
      <c r="A4512" s="8">
        <v>2020</v>
      </c>
      <c r="B4512" s="9">
        <v>5903</v>
      </c>
      <c r="C4512" s="10" t="s">
        <v>450</v>
      </c>
      <c r="D4512" s="5" t="s">
        <v>176</v>
      </c>
      <c r="E4512" s="5" t="s">
        <v>177</v>
      </c>
      <c r="F4512" s="6">
        <v>3.866277E-3</v>
      </c>
      <c r="G4512" s="7">
        <v>159.949229</v>
      </c>
      <c r="H4512" s="7">
        <v>-2179.340385</v>
      </c>
    </row>
    <row r="4513" spans="1:8" x14ac:dyDescent="0.25">
      <c r="A4513" s="8">
        <v>2020</v>
      </c>
      <c r="B4513" s="4">
        <v>5904</v>
      </c>
      <c r="C4513" s="5" t="s">
        <v>451</v>
      </c>
      <c r="D4513" s="5" t="s">
        <v>166</v>
      </c>
      <c r="E4513" s="5" t="s">
        <v>167</v>
      </c>
      <c r="F4513" s="6">
        <v>1.976836E-3</v>
      </c>
      <c r="G4513" s="7">
        <v>35.205365</v>
      </c>
      <c r="H4513" s="7">
        <v>-5149.4474360000004</v>
      </c>
    </row>
    <row r="4514" spans="1:8" x14ac:dyDescent="0.25">
      <c r="A4514" s="8">
        <v>2020</v>
      </c>
      <c r="B4514" s="9">
        <v>5904</v>
      </c>
      <c r="C4514" s="10" t="s">
        <v>451</v>
      </c>
      <c r="D4514" s="5" t="s">
        <v>149</v>
      </c>
      <c r="E4514" s="5" t="s">
        <v>150</v>
      </c>
      <c r="F4514" s="6">
        <v>8.9956710000000002E-3</v>
      </c>
      <c r="G4514" s="7">
        <v>6465.6386279999997</v>
      </c>
      <c r="H4514" s="7">
        <v>5965.3164919999999</v>
      </c>
    </row>
    <row r="4515" spans="1:8" x14ac:dyDescent="0.25">
      <c r="A4515" s="8">
        <v>2020</v>
      </c>
      <c r="B4515" s="9">
        <v>5904</v>
      </c>
      <c r="C4515" s="10" t="s">
        <v>451</v>
      </c>
      <c r="D4515" s="5" t="s">
        <v>170</v>
      </c>
      <c r="E4515" s="5" t="s">
        <v>171</v>
      </c>
      <c r="F4515" s="6">
        <v>5.8230000000000001E-3</v>
      </c>
      <c r="G4515" s="7">
        <v>0</v>
      </c>
      <c r="H4515" s="7">
        <v>-36.824652</v>
      </c>
    </row>
    <row r="4516" spans="1:8" x14ac:dyDescent="0.25">
      <c r="A4516" s="8">
        <v>2020</v>
      </c>
      <c r="B4516" s="9">
        <v>5904</v>
      </c>
      <c r="C4516" s="10" t="s">
        <v>451</v>
      </c>
      <c r="D4516" s="5" t="s">
        <v>172</v>
      </c>
      <c r="E4516" s="5" t="s">
        <v>173</v>
      </c>
      <c r="F4516" s="6">
        <v>0</v>
      </c>
      <c r="G4516" s="7" t="s">
        <v>15</v>
      </c>
      <c r="H4516" s="7" t="s">
        <v>15</v>
      </c>
    </row>
    <row r="4517" spans="1:8" x14ac:dyDescent="0.25">
      <c r="A4517" s="8">
        <v>2020</v>
      </c>
      <c r="B4517" s="9">
        <v>5904</v>
      </c>
      <c r="C4517" s="10" t="s">
        <v>451</v>
      </c>
      <c r="D4517" s="5" t="s">
        <v>174</v>
      </c>
      <c r="E4517" s="5" t="s">
        <v>175</v>
      </c>
      <c r="F4517" s="6">
        <v>0</v>
      </c>
      <c r="G4517" s="7" t="s">
        <v>15</v>
      </c>
      <c r="H4517" s="7" t="s">
        <v>15</v>
      </c>
    </row>
    <row r="4518" spans="1:8" x14ac:dyDescent="0.25">
      <c r="A4518" s="8">
        <v>2020</v>
      </c>
      <c r="B4518" s="9">
        <v>5904</v>
      </c>
      <c r="C4518" s="10" t="s">
        <v>451</v>
      </c>
      <c r="D4518" s="5" t="s">
        <v>377</v>
      </c>
      <c r="E4518" s="5" t="s">
        <v>378</v>
      </c>
      <c r="F4518" s="6">
        <v>4.1960000000000001E-3</v>
      </c>
      <c r="G4518" s="7">
        <v>0</v>
      </c>
      <c r="H4518" s="7">
        <v>0</v>
      </c>
    </row>
    <row r="4519" spans="1:8" x14ac:dyDescent="0.25">
      <c r="A4519" s="8">
        <v>2020</v>
      </c>
      <c r="B4519" s="9">
        <v>5904</v>
      </c>
      <c r="C4519" s="10" t="s">
        <v>451</v>
      </c>
      <c r="D4519" s="5" t="s">
        <v>176</v>
      </c>
      <c r="E4519" s="5" t="s">
        <v>177</v>
      </c>
      <c r="F4519" s="6">
        <v>9.0620230000000006E-3</v>
      </c>
      <c r="G4519" s="7">
        <v>374.89905800000003</v>
      </c>
      <c r="H4519" s="7">
        <v>-5108.0749820000001</v>
      </c>
    </row>
    <row r="4520" spans="1:8" x14ac:dyDescent="0.25">
      <c r="A4520" s="8">
        <v>2020</v>
      </c>
      <c r="B4520" s="4">
        <v>5905</v>
      </c>
      <c r="C4520" s="5" t="s">
        <v>452</v>
      </c>
      <c r="D4520" s="5" t="s">
        <v>166</v>
      </c>
      <c r="E4520" s="5" t="s">
        <v>167</v>
      </c>
      <c r="F4520" s="6">
        <v>2.5043740000000002E-3</v>
      </c>
      <c r="G4520" s="7">
        <v>44.600275000000003</v>
      </c>
      <c r="H4520" s="7">
        <v>-6523.6299790000003</v>
      </c>
    </row>
    <row r="4521" spans="1:8" x14ac:dyDescent="0.25">
      <c r="A4521" s="8">
        <v>2020</v>
      </c>
      <c r="B4521" s="9">
        <v>5905</v>
      </c>
      <c r="C4521" s="10" t="s">
        <v>452</v>
      </c>
      <c r="D4521" s="5" t="s">
        <v>149</v>
      </c>
      <c r="E4521" s="5" t="s">
        <v>150</v>
      </c>
      <c r="F4521" s="6">
        <v>1.1200335E-2</v>
      </c>
      <c r="G4521" s="7">
        <v>8050.2405820000004</v>
      </c>
      <c r="H4521" s="7">
        <v>7427.2992450000002</v>
      </c>
    </row>
    <row r="4522" spans="1:8" x14ac:dyDescent="0.25">
      <c r="A4522" s="8">
        <v>2020</v>
      </c>
      <c r="B4522" s="9">
        <v>5905</v>
      </c>
      <c r="C4522" s="10" t="s">
        <v>452</v>
      </c>
      <c r="D4522" s="5" t="s">
        <v>170</v>
      </c>
      <c r="E4522" s="5" t="s">
        <v>171</v>
      </c>
      <c r="F4522" s="6">
        <v>7.4289999999999998E-3</v>
      </c>
      <c r="G4522" s="7">
        <v>0</v>
      </c>
      <c r="H4522" s="7">
        <v>-46.980995999999998</v>
      </c>
    </row>
    <row r="4523" spans="1:8" x14ac:dyDescent="0.25">
      <c r="A4523" s="8">
        <v>2020</v>
      </c>
      <c r="B4523" s="9">
        <v>5905</v>
      </c>
      <c r="C4523" s="10" t="s">
        <v>452</v>
      </c>
      <c r="D4523" s="5" t="s">
        <v>172</v>
      </c>
      <c r="E4523" s="5" t="s">
        <v>173</v>
      </c>
      <c r="F4523" s="6">
        <v>0</v>
      </c>
      <c r="G4523" s="7" t="s">
        <v>15</v>
      </c>
      <c r="H4523" s="7" t="s">
        <v>15</v>
      </c>
    </row>
    <row r="4524" spans="1:8" x14ac:dyDescent="0.25">
      <c r="A4524" s="8">
        <v>2020</v>
      </c>
      <c r="B4524" s="9">
        <v>5905</v>
      </c>
      <c r="C4524" s="10" t="s">
        <v>452</v>
      </c>
      <c r="D4524" s="5" t="s">
        <v>174</v>
      </c>
      <c r="E4524" s="5" t="s">
        <v>175</v>
      </c>
      <c r="F4524" s="6">
        <v>0</v>
      </c>
      <c r="G4524" s="7" t="s">
        <v>15</v>
      </c>
      <c r="H4524" s="7" t="s">
        <v>15</v>
      </c>
    </row>
    <row r="4525" spans="1:8" x14ac:dyDescent="0.25">
      <c r="A4525" s="8">
        <v>2020</v>
      </c>
      <c r="B4525" s="9">
        <v>5905</v>
      </c>
      <c r="C4525" s="10" t="s">
        <v>452</v>
      </c>
      <c r="D4525" s="5" t="s">
        <v>176</v>
      </c>
      <c r="E4525" s="5" t="s">
        <v>177</v>
      </c>
      <c r="F4525" s="6">
        <v>1.1507319E-2</v>
      </c>
      <c r="G4525" s="7">
        <v>476.06182200000001</v>
      </c>
      <c r="H4525" s="7">
        <v>-6486.4379669999998</v>
      </c>
    </row>
    <row r="4526" spans="1:8" x14ac:dyDescent="0.25">
      <c r="A4526" s="8">
        <v>2020</v>
      </c>
      <c r="B4526" s="4">
        <v>5907</v>
      </c>
      <c r="C4526" s="5" t="s">
        <v>453</v>
      </c>
      <c r="D4526" s="5" t="s">
        <v>166</v>
      </c>
      <c r="E4526" s="5" t="s">
        <v>167</v>
      </c>
      <c r="F4526" s="6">
        <v>1.133579E-3</v>
      </c>
      <c r="G4526" s="7">
        <v>20.187859</v>
      </c>
      <c r="H4526" s="7">
        <v>-2952.8544849999998</v>
      </c>
    </row>
    <row r="4527" spans="1:8" x14ac:dyDescent="0.25">
      <c r="A4527" s="8">
        <v>2020</v>
      </c>
      <c r="B4527" s="9">
        <v>5907</v>
      </c>
      <c r="C4527" s="10" t="s">
        <v>453</v>
      </c>
      <c r="D4527" s="5" t="s">
        <v>454</v>
      </c>
      <c r="E4527" s="5" t="s">
        <v>455</v>
      </c>
      <c r="F4527" s="6">
        <v>5.1999999999999998E-2</v>
      </c>
      <c r="G4527" s="7">
        <v>57067.405200000001</v>
      </c>
      <c r="H4527" s="7">
        <v>59929.191400000003</v>
      </c>
    </row>
    <row r="4528" spans="1:8" x14ac:dyDescent="0.25">
      <c r="A4528" s="8">
        <v>2020</v>
      </c>
      <c r="B4528" s="9">
        <v>5907</v>
      </c>
      <c r="C4528" s="10" t="s">
        <v>453</v>
      </c>
      <c r="D4528" s="5" t="s">
        <v>149</v>
      </c>
      <c r="E4528" s="5" t="s">
        <v>150</v>
      </c>
      <c r="F4528" s="6">
        <v>5.2139489999999998E-3</v>
      </c>
      <c r="G4528" s="7">
        <v>3747.5257879999999</v>
      </c>
      <c r="H4528" s="7">
        <v>3457.535856</v>
      </c>
    </row>
    <row r="4529" spans="1:8" x14ac:dyDescent="0.25">
      <c r="A4529" s="8">
        <v>2020</v>
      </c>
      <c r="B4529" s="9">
        <v>5907</v>
      </c>
      <c r="C4529" s="10" t="s">
        <v>453</v>
      </c>
      <c r="D4529" s="5" t="s">
        <v>170</v>
      </c>
      <c r="E4529" s="5" t="s">
        <v>171</v>
      </c>
      <c r="F4529" s="6">
        <v>3.3530000000000001E-3</v>
      </c>
      <c r="G4529" s="7">
        <v>0</v>
      </c>
      <c r="H4529" s="7">
        <v>-21.204371999999999</v>
      </c>
    </row>
    <row r="4530" spans="1:8" x14ac:dyDescent="0.25">
      <c r="A4530" s="8">
        <v>2020</v>
      </c>
      <c r="B4530" s="9">
        <v>5907</v>
      </c>
      <c r="C4530" s="10" t="s">
        <v>453</v>
      </c>
      <c r="D4530" s="5" t="s">
        <v>172</v>
      </c>
      <c r="E4530" s="5" t="s">
        <v>173</v>
      </c>
      <c r="F4530" s="6">
        <v>0</v>
      </c>
      <c r="G4530" s="7" t="s">
        <v>15</v>
      </c>
      <c r="H4530" s="7" t="s">
        <v>15</v>
      </c>
    </row>
    <row r="4531" spans="1:8" x14ac:dyDescent="0.25">
      <c r="A4531" s="8">
        <v>2020</v>
      </c>
      <c r="B4531" s="9">
        <v>5907</v>
      </c>
      <c r="C4531" s="10" t="s">
        <v>453</v>
      </c>
      <c r="D4531" s="5" t="s">
        <v>174</v>
      </c>
      <c r="E4531" s="5" t="s">
        <v>175</v>
      </c>
      <c r="F4531" s="6">
        <v>0</v>
      </c>
      <c r="G4531" s="7" t="s">
        <v>15</v>
      </c>
      <c r="H4531" s="7" t="s">
        <v>15</v>
      </c>
    </row>
    <row r="4532" spans="1:8" x14ac:dyDescent="0.25">
      <c r="A4532" s="8">
        <v>2020</v>
      </c>
      <c r="B4532" s="9">
        <v>5907</v>
      </c>
      <c r="C4532" s="10" t="s">
        <v>453</v>
      </c>
      <c r="D4532" s="5" t="s">
        <v>176</v>
      </c>
      <c r="E4532" s="5" t="s">
        <v>177</v>
      </c>
      <c r="F4532" s="6">
        <v>5.1933350000000003E-3</v>
      </c>
      <c r="G4532" s="7">
        <v>214.850076</v>
      </c>
      <c r="H4532" s="7">
        <v>-2927.3754429999999</v>
      </c>
    </row>
    <row r="4533" spans="1:8" x14ac:dyDescent="0.25">
      <c r="A4533" s="8">
        <v>2020</v>
      </c>
      <c r="B4533" s="4">
        <v>5908</v>
      </c>
      <c r="C4533" s="5" t="s">
        <v>456</v>
      </c>
      <c r="D4533" s="5" t="s">
        <v>166</v>
      </c>
      <c r="E4533" s="5" t="s">
        <v>167</v>
      </c>
      <c r="F4533" s="6">
        <v>5.2448900000000005E-4</v>
      </c>
      <c r="G4533" s="7">
        <v>9.340598</v>
      </c>
      <c r="H4533" s="7">
        <v>-1366.238384</v>
      </c>
    </row>
    <row r="4534" spans="1:8" x14ac:dyDescent="0.25">
      <c r="A4534" s="8">
        <v>2020</v>
      </c>
      <c r="B4534" s="9">
        <v>5908</v>
      </c>
      <c r="C4534" s="10" t="s">
        <v>456</v>
      </c>
      <c r="D4534" s="5" t="s">
        <v>454</v>
      </c>
      <c r="E4534" s="5" t="s">
        <v>455</v>
      </c>
      <c r="F4534" s="6">
        <v>2.4E-2</v>
      </c>
      <c r="G4534" s="7">
        <v>26338.8024</v>
      </c>
      <c r="H4534" s="7">
        <v>27659.626799999998</v>
      </c>
    </row>
    <row r="4535" spans="1:8" x14ac:dyDescent="0.25">
      <c r="A4535" s="8">
        <v>2020</v>
      </c>
      <c r="B4535" s="9">
        <v>5908</v>
      </c>
      <c r="C4535" s="10" t="s">
        <v>456</v>
      </c>
      <c r="D4535" s="5" t="s">
        <v>149</v>
      </c>
      <c r="E4535" s="5" t="s">
        <v>150</v>
      </c>
      <c r="F4535" s="6">
        <v>2.3173109999999999E-3</v>
      </c>
      <c r="G4535" s="7">
        <v>1665.5670170000001</v>
      </c>
      <c r="H4535" s="7">
        <v>1536.6826020000001</v>
      </c>
    </row>
    <row r="4536" spans="1:8" x14ac:dyDescent="0.25">
      <c r="A4536" s="8">
        <v>2020</v>
      </c>
      <c r="B4536" s="9">
        <v>5908</v>
      </c>
      <c r="C4536" s="10" t="s">
        <v>456</v>
      </c>
      <c r="D4536" s="5" t="s">
        <v>170</v>
      </c>
      <c r="E4536" s="5" t="s">
        <v>171</v>
      </c>
      <c r="F4536" s="6">
        <v>1.65E-3</v>
      </c>
      <c r="G4536" s="7">
        <v>0</v>
      </c>
      <c r="H4536" s="7">
        <v>-10.4346</v>
      </c>
    </row>
    <row r="4537" spans="1:8" x14ac:dyDescent="0.25">
      <c r="A4537" s="8">
        <v>2020</v>
      </c>
      <c r="B4537" s="9">
        <v>5908</v>
      </c>
      <c r="C4537" s="10" t="s">
        <v>456</v>
      </c>
      <c r="D4537" s="5" t="s">
        <v>172</v>
      </c>
      <c r="E4537" s="5" t="s">
        <v>173</v>
      </c>
      <c r="F4537" s="6">
        <v>0</v>
      </c>
      <c r="G4537" s="7" t="s">
        <v>15</v>
      </c>
      <c r="H4537" s="7" t="s">
        <v>15</v>
      </c>
    </row>
    <row r="4538" spans="1:8" x14ac:dyDescent="0.25">
      <c r="A4538" s="8">
        <v>2020</v>
      </c>
      <c r="B4538" s="9">
        <v>5908</v>
      </c>
      <c r="C4538" s="10" t="s">
        <v>456</v>
      </c>
      <c r="D4538" s="5" t="s">
        <v>174</v>
      </c>
      <c r="E4538" s="5" t="s">
        <v>175</v>
      </c>
      <c r="F4538" s="6">
        <v>0</v>
      </c>
      <c r="G4538" s="7" t="s">
        <v>15</v>
      </c>
      <c r="H4538" s="7" t="s">
        <v>15</v>
      </c>
    </row>
    <row r="4539" spans="1:8" x14ac:dyDescent="0.25">
      <c r="A4539" s="8">
        <v>2020</v>
      </c>
      <c r="B4539" s="9">
        <v>5908</v>
      </c>
      <c r="C4539" s="10" t="s">
        <v>456</v>
      </c>
      <c r="D4539" s="5" t="s">
        <v>176</v>
      </c>
      <c r="E4539" s="5" t="s">
        <v>177</v>
      </c>
      <c r="F4539" s="6">
        <v>2.3703079999999998E-3</v>
      </c>
      <c r="G4539" s="7">
        <v>98.060457999999997</v>
      </c>
      <c r="H4539" s="7">
        <v>-1336.0934420000001</v>
      </c>
    </row>
    <row r="4540" spans="1:8" x14ac:dyDescent="0.25">
      <c r="A4540" s="8">
        <v>2020</v>
      </c>
      <c r="B4540" s="4">
        <v>5909</v>
      </c>
      <c r="C4540" s="5" t="s">
        <v>457</v>
      </c>
      <c r="D4540" s="5" t="s">
        <v>166</v>
      </c>
      <c r="E4540" s="5" t="s">
        <v>167</v>
      </c>
      <c r="F4540" s="6">
        <v>2.6318330000000001E-3</v>
      </c>
      <c r="G4540" s="7">
        <v>46.870185999999997</v>
      </c>
      <c r="H4540" s="7">
        <v>-6855.6472379999996</v>
      </c>
    </row>
    <row r="4541" spans="1:8" x14ac:dyDescent="0.25">
      <c r="A4541" s="8">
        <v>2020</v>
      </c>
      <c r="B4541" s="9">
        <v>5909</v>
      </c>
      <c r="C4541" s="10" t="s">
        <v>457</v>
      </c>
      <c r="D4541" s="5" t="s">
        <v>149</v>
      </c>
      <c r="E4541" s="5" t="s">
        <v>150</v>
      </c>
      <c r="F4541" s="6">
        <v>1.1924494000000001E-2</v>
      </c>
      <c r="G4541" s="7">
        <v>8570.7302749999999</v>
      </c>
      <c r="H4541" s="7">
        <v>7907.5125589999998</v>
      </c>
    </row>
    <row r="4542" spans="1:8" x14ac:dyDescent="0.25">
      <c r="A4542" s="8">
        <v>2020</v>
      </c>
      <c r="B4542" s="9">
        <v>5909</v>
      </c>
      <c r="C4542" s="10" t="s">
        <v>457</v>
      </c>
      <c r="D4542" s="5" t="s">
        <v>170</v>
      </c>
      <c r="E4542" s="5" t="s">
        <v>171</v>
      </c>
      <c r="F4542" s="6">
        <v>7.8180000000000003E-3</v>
      </c>
      <c r="G4542" s="7">
        <v>0</v>
      </c>
      <c r="H4542" s="7">
        <v>-49.441032</v>
      </c>
    </row>
    <row r="4543" spans="1:8" x14ac:dyDescent="0.25">
      <c r="A4543" s="8">
        <v>2020</v>
      </c>
      <c r="B4543" s="9">
        <v>5909</v>
      </c>
      <c r="C4543" s="10" t="s">
        <v>457</v>
      </c>
      <c r="D4543" s="5" t="s">
        <v>172</v>
      </c>
      <c r="E4543" s="5" t="s">
        <v>173</v>
      </c>
      <c r="F4543" s="6">
        <v>0</v>
      </c>
      <c r="G4543" s="7" t="s">
        <v>15</v>
      </c>
      <c r="H4543" s="7" t="s">
        <v>15</v>
      </c>
    </row>
    <row r="4544" spans="1:8" x14ac:dyDescent="0.25">
      <c r="A4544" s="8">
        <v>2020</v>
      </c>
      <c r="B4544" s="9">
        <v>5909</v>
      </c>
      <c r="C4544" s="10" t="s">
        <v>457</v>
      </c>
      <c r="D4544" s="5" t="s">
        <v>174</v>
      </c>
      <c r="E4544" s="5" t="s">
        <v>175</v>
      </c>
      <c r="F4544" s="6">
        <v>0</v>
      </c>
      <c r="G4544" s="7" t="s">
        <v>15</v>
      </c>
      <c r="H4544" s="7" t="s">
        <v>15</v>
      </c>
    </row>
    <row r="4545" spans="1:8" x14ac:dyDescent="0.25">
      <c r="A4545" s="8">
        <v>2020</v>
      </c>
      <c r="B4545" s="9">
        <v>5909</v>
      </c>
      <c r="C4545" s="10" t="s">
        <v>457</v>
      </c>
      <c r="D4545" s="5" t="s">
        <v>377</v>
      </c>
      <c r="E4545" s="5" t="s">
        <v>378</v>
      </c>
      <c r="F4545" s="6">
        <v>6.9810000000000002E-3</v>
      </c>
      <c r="G4545" s="7">
        <v>0</v>
      </c>
      <c r="H4545" s="7">
        <v>0</v>
      </c>
    </row>
    <row r="4546" spans="1:8" x14ac:dyDescent="0.25">
      <c r="A4546" s="8">
        <v>2020</v>
      </c>
      <c r="B4546" s="9">
        <v>5909</v>
      </c>
      <c r="C4546" s="10" t="s">
        <v>457</v>
      </c>
      <c r="D4546" s="5" t="s">
        <v>176</v>
      </c>
      <c r="E4546" s="5" t="s">
        <v>177</v>
      </c>
      <c r="F4546" s="6">
        <v>1.2251707000000001E-2</v>
      </c>
      <c r="G4546" s="7">
        <v>506.85740700000002</v>
      </c>
      <c r="H4546" s="7">
        <v>-6906.0339979999999</v>
      </c>
    </row>
    <row r="4547" spans="1:8" x14ac:dyDescent="0.25">
      <c r="A4547" s="8">
        <v>2020</v>
      </c>
      <c r="B4547" s="4">
        <v>5910</v>
      </c>
      <c r="C4547" s="5" t="s">
        <v>458</v>
      </c>
      <c r="D4547" s="5" t="s">
        <v>166</v>
      </c>
      <c r="E4547" s="5" t="s">
        <v>167</v>
      </c>
      <c r="F4547" s="6">
        <v>1.2994910000000001E-3</v>
      </c>
      <c r="G4547" s="7">
        <v>23.142575000000001</v>
      </c>
      <c r="H4547" s="7">
        <v>-3385.0372710000001</v>
      </c>
    </row>
    <row r="4548" spans="1:8" x14ac:dyDescent="0.25">
      <c r="A4548" s="8">
        <v>2020</v>
      </c>
      <c r="B4548" s="9">
        <v>5910</v>
      </c>
      <c r="C4548" s="10" t="s">
        <v>458</v>
      </c>
      <c r="D4548" s="5" t="s">
        <v>454</v>
      </c>
      <c r="E4548" s="5" t="s">
        <v>455</v>
      </c>
      <c r="F4548" s="6">
        <v>6.4600000000000005E-2</v>
      </c>
      <c r="G4548" s="7">
        <v>70895.276459999994</v>
      </c>
      <c r="H4548" s="7">
        <v>74450.495469999994</v>
      </c>
    </row>
    <row r="4549" spans="1:8" x14ac:dyDescent="0.25">
      <c r="A4549" s="8">
        <v>2020</v>
      </c>
      <c r="B4549" s="9">
        <v>5910</v>
      </c>
      <c r="C4549" s="10" t="s">
        <v>458</v>
      </c>
      <c r="D4549" s="5" t="s">
        <v>149</v>
      </c>
      <c r="E4549" s="5" t="s">
        <v>150</v>
      </c>
      <c r="F4549" s="6">
        <v>6.3243270000000002E-3</v>
      </c>
      <c r="G4549" s="7">
        <v>4545.6099839999997</v>
      </c>
      <c r="H4549" s="7">
        <v>4193.8629360000004</v>
      </c>
    </row>
    <row r="4550" spans="1:8" x14ac:dyDescent="0.25">
      <c r="A4550" s="8">
        <v>2020</v>
      </c>
      <c r="B4550" s="9">
        <v>5910</v>
      </c>
      <c r="C4550" s="10" t="s">
        <v>458</v>
      </c>
      <c r="D4550" s="5" t="s">
        <v>170</v>
      </c>
      <c r="E4550" s="5" t="s">
        <v>171</v>
      </c>
      <c r="F4550" s="6">
        <v>4.248E-3</v>
      </c>
      <c r="G4550" s="7">
        <v>0</v>
      </c>
      <c r="H4550" s="7">
        <v>-26.864352</v>
      </c>
    </row>
    <row r="4551" spans="1:8" x14ac:dyDescent="0.25">
      <c r="A4551" s="8">
        <v>2020</v>
      </c>
      <c r="B4551" s="9">
        <v>5910</v>
      </c>
      <c r="C4551" s="10" t="s">
        <v>458</v>
      </c>
      <c r="D4551" s="5" t="s">
        <v>172</v>
      </c>
      <c r="E4551" s="5" t="s">
        <v>173</v>
      </c>
      <c r="F4551" s="6">
        <v>0</v>
      </c>
      <c r="G4551" s="7" t="s">
        <v>15</v>
      </c>
      <c r="H4551" s="7" t="s">
        <v>15</v>
      </c>
    </row>
    <row r="4552" spans="1:8" x14ac:dyDescent="0.25">
      <c r="A4552" s="8">
        <v>2020</v>
      </c>
      <c r="B4552" s="9">
        <v>5910</v>
      </c>
      <c r="C4552" s="10" t="s">
        <v>458</v>
      </c>
      <c r="D4552" s="5" t="s">
        <v>174</v>
      </c>
      <c r="E4552" s="5" t="s">
        <v>175</v>
      </c>
      <c r="F4552" s="6">
        <v>0</v>
      </c>
      <c r="G4552" s="7" t="s">
        <v>15</v>
      </c>
      <c r="H4552" s="7" t="s">
        <v>15</v>
      </c>
    </row>
    <row r="4553" spans="1:8" x14ac:dyDescent="0.25">
      <c r="A4553" s="8">
        <v>2020</v>
      </c>
      <c r="B4553" s="9">
        <v>5910</v>
      </c>
      <c r="C4553" s="10" t="s">
        <v>458</v>
      </c>
      <c r="D4553" s="5" t="s">
        <v>176</v>
      </c>
      <c r="E4553" s="5" t="s">
        <v>177</v>
      </c>
      <c r="F4553" s="6">
        <v>6.4932829999999999E-3</v>
      </c>
      <c r="G4553" s="7">
        <v>268.62938200000002</v>
      </c>
      <c r="H4553" s="7">
        <v>-3660.129293</v>
      </c>
    </row>
    <row r="4554" spans="1:8" x14ac:dyDescent="0.25">
      <c r="A4554" s="8">
        <v>2020</v>
      </c>
      <c r="B4554" s="4">
        <v>5911</v>
      </c>
      <c r="C4554" s="5" t="s">
        <v>459</v>
      </c>
      <c r="D4554" s="5" t="s">
        <v>166</v>
      </c>
      <c r="E4554" s="5" t="s">
        <v>167</v>
      </c>
      <c r="F4554" s="6">
        <v>8.0104600000000003E-4</v>
      </c>
      <c r="G4554" s="7">
        <v>14.265784999999999</v>
      </c>
      <c r="H4554" s="7">
        <v>-2086.6396460000001</v>
      </c>
    </row>
    <row r="4555" spans="1:8" x14ac:dyDescent="0.25">
      <c r="A4555" s="8">
        <v>2020</v>
      </c>
      <c r="B4555" s="9">
        <v>5911</v>
      </c>
      <c r="C4555" s="10" t="s">
        <v>459</v>
      </c>
      <c r="D4555" s="5" t="s">
        <v>454</v>
      </c>
      <c r="E4555" s="5" t="s">
        <v>455</v>
      </c>
      <c r="F4555" s="6">
        <v>3.15E-2</v>
      </c>
      <c r="G4555" s="7">
        <v>34569.67815</v>
      </c>
      <c r="H4555" s="7">
        <v>36303.260175000003</v>
      </c>
    </row>
    <row r="4556" spans="1:8" x14ac:dyDescent="0.25">
      <c r="A4556" s="8">
        <v>2020</v>
      </c>
      <c r="B4556" s="9">
        <v>5911</v>
      </c>
      <c r="C4556" s="10" t="s">
        <v>459</v>
      </c>
      <c r="D4556" s="5" t="s">
        <v>149</v>
      </c>
      <c r="E4556" s="5" t="s">
        <v>150</v>
      </c>
      <c r="F4556" s="6">
        <v>3.7656299999999998E-3</v>
      </c>
      <c r="G4556" s="7">
        <v>2706.5464029999998</v>
      </c>
      <c r="H4556" s="7">
        <v>2497.1092290000001</v>
      </c>
    </row>
    <row r="4557" spans="1:8" x14ac:dyDescent="0.25">
      <c r="A4557" s="8">
        <v>2020</v>
      </c>
      <c r="B4557" s="9">
        <v>5911</v>
      </c>
      <c r="C4557" s="10" t="s">
        <v>459</v>
      </c>
      <c r="D4557" s="5" t="s">
        <v>170</v>
      </c>
      <c r="E4557" s="5" t="s">
        <v>171</v>
      </c>
      <c r="F4557" s="6">
        <v>2.5769999999999999E-3</v>
      </c>
      <c r="G4557" s="7">
        <v>0</v>
      </c>
      <c r="H4557" s="7">
        <v>-16.296948</v>
      </c>
    </row>
    <row r="4558" spans="1:8" x14ac:dyDescent="0.25">
      <c r="A4558" s="8">
        <v>2020</v>
      </c>
      <c r="B4558" s="9">
        <v>5911</v>
      </c>
      <c r="C4558" s="10" t="s">
        <v>459</v>
      </c>
      <c r="D4558" s="5" t="s">
        <v>172</v>
      </c>
      <c r="E4558" s="5" t="s">
        <v>173</v>
      </c>
      <c r="F4558" s="6">
        <v>0</v>
      </c>
      <c r="G4558" s="7" t="s">
        <v>15</v>
      </c>
      <c r="H4558" s="7" t="s">
        <v>15</v>
      </c>
    </row>
    <row r="4559" spans="1:8" x14ac:dyDescent="0.25">
      <c r="A4559" s="8">
        <v>2020</v>
      </c>
      <c r="B4559" s="9">
        <v>5911</v>
      </c>
      <c r="C4559" s="10" t="s">
        <v>459</v>
      </c>
      <c r="D4559" s="5" t="s">
        <v>174</v>
      </c>
      <c r="E4559" s="5" t="s">
        <v>175</v>
      </c>
      <c r="F4559" s="6">
        <v>0</v>
      </c>
      <c r="G4559" s="7" t="s">
        <v>15</v>
      </c>
      <c r="H4559" s="7" t="s">
        <v>15</v>
      </c>
    </row>
    <row r="4560" spans="1:8" x14ac:dyDescent="0.25">
      <c r="A4560" s="8">
        <v>2020</v>
      </c>
      <c r="B4560" s="9">
        <v>5911</v>
      </c>
      <c r="C4560" s="10" t="s">
        <v>459</v>
      </c>
      <c r="D4560" s="5" t="s">
        <v>176</v>
      </c>
      <c r="E4560" s="5" t="s">
        <v>177</v>
      </c>
      <c r="F4560" s="6">
        <v>4.0874789999999998E-3</v>
      </c>
      <c r="G4560" s="7">
        <v>169.10044400000001</v>
      </c>
      <c r="H4560" s="7">
        <v>-2304.0275259999999</v>
      </c>
    </row>
    <row r="4561" spans="1:8" x14ac:dyDescent="0.25">
      <c r="A4561" s="8">
        <v>2020</v>
      </c>
      <c r="B4561" s="4">
        <v>5912</v>
      </c>
      <c r="C4561" s="5" t="s">
        <v>460</v>
      </c>
      <c r="D4561" s="5" t="s">
        <v>166</v>
      </c>
      <c r="E4561" s="5" t="s">
        <v>167</v>
      </c>
      <c r="F4561" s="6">
        <v>5.3413600000000005E-4</v>
      </c>
      <c r="G4561" s="7">
        <v>9.5124069999999996</v>
      </c>
      <c r="H4561" s="7">
        <v>-1391.3686600000001</v>
      </c>
    </row>
    <row r="4562" spans="1:8" x14ac:dyDescent="0.25">
      <c r="A4562" s="8">
        <v>2020</v>
      </c>
      <c r="B4562" s="9">
        <v>5912</v>
      </c>
      <c r="C4562" s="10" t="s">
        <v>460</v>
      </c>
      <c r="D4562" s="5" t="s">
        <v>454</v>
      </c>
      <c r="E4562" s="5" t="s">
        <v>455</v>
      </c>
      <c r="F4562" s="6">
        <v>2.23E-2</v>
      </c>
      <c r="G4562" s="7">
        <v>24473.13723</v>
      </c>
      <c r="H4562" s="7">
        <v>25700.403235000002</v>
      </c>
    </row>
    <row r="4563" spans="1:8" x14ac:dyDescent="0.25">
      <c r="A4563" s="8">
        <v>2020</v>
      </c>
      <c r="B4563" s="9">
        <v>5912</v>
      </c>
      <c r="C4563" s="10" t="s">
        <v>460</v>
      </c>
      <c r="D4563" s="5" t="s">
        <v>149</v>
      </c>
      <c r="E4563" s="5" t="s">
        <v>150</v>
      </c>
      <c r="F4563" s="6">
        <v>2.5426049999999999E-3</v>
      </c>
      <c r="G4563" s="7">
        <v>1827.4971439999999</v>
      </c>
      <c r="H4563" s="7">
        <v>1686.0823</v>
      </c>
    </row>
    <row r="4564" spans="1:8" x14ac:dyDescent="0.25">
      <c r="A4564" s="8">
        <v>2020</v>
      </c>
      <c r="B4564" s="9">
        <v>5912</v>
      </c>
      <c r="C4564" s="10" t="s">
        <v>460</v>
      </c>
      <c r="D4564" s="5" t="s">
        <v>170</v>
      </c>
      <c r="E4564" s="5" t="s">
        <v>171</v>
      </c>
      <c r="F4564" s="6">
        <v>1.6819999999999999E-3</v>
      </c>
      <c r="G4564" s="7">
        <v>0</v>
      </c>
      <c r="H4564" s="7">
        <v>-10.636968</v>
      </c>
    </row>
    <row r="4565" spans="1:8" x14ac:dyDescent="0.25">
      <c r="A4565" s="8">
        <v>2020</v>
      </c>
      <c r="B4565" s="9">
        <v>5912</v>
      </c>
      <c r="C4565" s="10" t="s">
        <v>460</v>
      </c>
      <c r="D4565" s="5" t="s">
        <v>172</v>
      </c>
      <c r="E4565" s="5" t="s">
        <v>173</v>
      </c>
      <c r="F4565" s="6">
        <v>0</v>
      </c>
      <c r="G4565" s="7" t="s">
        <v>15</v>
      </c>
      <c r="H4565" s="7" t="s">
        <v>15</v>
      </c>
    </row>
    <row r="4566" spans="1:8" x14ac:dyDescent="0.25">
      <c r="A4566" s="8">
        <v>2020</v>
      </c>
      <c r="B4566" s="9">
        <v>5912</v>
      </c>
      <c r="C4566" s="10" t="s">
        <v>460</v>
      </c>
      <c r="D4566" s="5" t="s">
        <v>174</v>
      </c>
      <c r="E4566" s="5" t="s">
        <v>175</v>
      </c>
      <c r="F4566" s="6">
        <v>0</v>
      </c>
      <c r="G4566" s="7" t="s">
        <v>15</v>
      </c>
      <c r="H4566" s="7" t="s">
        <v>15</v>
      </c>
    </row>
    <row r="4567" spans="1:8" x14ac:dyDescent="0.25">
      <c r="A4567" s="8">
        <v>2020</v>
      </c>
      <c r="B4567" s="9">
        <v>5912</v>
      </c>
      <c r="C4567" s="10" t="s">
        <v>460</v>
      </c>
      <c r="D4567" s="5" t="s">
        <v>176</v>
      </c>
      <c r="E4567" s="5" t="s">
        <v>177</v>
      </c>
      <c r="F4567" s="6">
        <v>2.4974900000000002E-3</v>
      </c>
      <c r="G4567" s="7">
        <v>103.32203800000001</v>
      </c>
      <c r="H4567" s="7">
        <v>-1407.78352</v>
      </c>
    </row>
    <row r="4568" spans="1:8" x14ac:dyDescent="0.25">
      <c r="A4568" s="8">
        <v>2020</v>
      </c>
      <c r="B4568" s="4">
        <v>5913</v>
      </c>
      <c r="C4568" s="5" t="s">
        <v>461</v>
      </c>
      <c r="D4568" s="5" t="s">
        <v>166</v>
      </c>
      <c r="E4568" s="5" t="s">
        <v>167</v>
      </c>
      <c r="F4568" s="6">
        <v>1.5830460000000001E-3</v>
      </c>
      <c r="G4568" s="7">
        <v>28.19238</v>
      </c>
      <c r="H4568" s="7">
        <v>-4123.6664369999999</v>
      </c>
    </row>
    <row r="4569" spans="1:8" x14ac:dyDescent="0.25">
      <c r="A4569" s="8">
        <v>2020</v>
      </c>
      <c r="B4569" s="9">
        <v>5913</v>
      </c>
      <c r="C4569" s="10" t="s">
        <v>461</v>
      </c>
      <c r="D4569" s="5" t="s">
        <v>84</v>
      </c>
      <c r="E4569" s="5" t="s">
        <v>85</v>
      </c>
      <c r="F4569" s="6">
        <v>2.8617785E-2</v>
      </c>
      <c r="G4569" s="7">
        <v>2119011.5990399998</v>
      </c>
      <c r="H4569" s="7">
        <v>2029262.4123730001</v>
      </c>
    </row>
    <row r="4570" spans="1:8" x14ac:dyDescent="0.25">
      <c r="A4570" s="8">
        <v>2020</v>
      </c>
      <c r="B4570" s="9">
        <v>5913</v>
      </c>
      <c r="C4570" s="10" t="s">
        <v>461</v>
      </c>
      <c r="D4570" s="5" t="s">
        <v>149</v>
      </c>
      <c r="E4570" s="5" t="s">
        <v>150</v>
      </c>
      <c r="F4570" s="6">
        <v>1.3340629E-2</v>
      </c>
      <c r="G4570" s="7">
        <v>9588.5767849999993</v>
      </c>
      <c r="H4570" s="7">
        <v>8846.5963709999996</v>
      </c>
    </row>
    <row r="4571" spans="1:8" x14ac:dyDescent="0.25">
      <c r="A4571" s="8">
        <v>2020</v>
      </c>
      <c r="B4571" s="9">
        <v>5913</v>
      </c>
      <c r="C4571" s="10" t="s">
        <v>461</v>
      </c>
      <c r="D4571" s="5" t="s">
        <v>170</v>
      </c>
      <c r="E4571" s="5" t="s">
        <v>171</v>
      </c>
      <c r="F4571" s="6">
        <v>8.8739999999999999E-3</v>
      </c>
      <c r="G4571" s="7">
        <v>0</v>
      </c>
      <c r="H4571" s="7">
        <v>-56.119176000000003</v>
      </c>
    </row>
    <row r="4572" spans="1:8" x14ac:dyDescent="0.25">
      <c r="A4572" s="8">
        <v>2020</v>
      </c>
      <c r="B4572" s="9">
        <v>5913</v>
      </c>
      <c r="C4572" s="10" t="s">
        <v>461</v>
      </c>
      <c r="D4572" s="5" t="s">
        <v>172</v>
      </c>
      <c r="E4572" s="5" t="s">
        <v>173</v>
      </c>
      <c r="F4572" s="6">
        <v>0</v>
      </c>
      <c r="G4572" s="7" t="s">
        <v>15</v>
      </c>
      <c r="H4572" s="7" t="s">
        <v>15</v>
      </c>
    </row>
    <row r="4573" spans="1:8" x14ac:dyDescent="0.25">
      <c r="A4573" s="8">
        <v>2020</v>
      </c>
      <c r="B4573" s="9">
        <v>5913</v>
      </c>
      <c r="C4573" s="10" t="s">
        <v>461</v>
      </c>
      <c r="D4573" s="5" t="s">
        <v>174</v>
      </c>
      <c r="E4573" s="5" t="s">
        <v>175</v>
      </c>
      <c r="F4573" s="6">
        <v>0</v>
      </c>
      <c r="G4573" s="7" t="s">
        <v>15</v>
      </c>
      <c r="H4573" s="7" t="s">
        <v>15</v>
      </c>
    </row>
    <row r="4574" spans="1:8" x14ac:dyDescent="0.25">
      <c r="A4574" s="8">
        <v>2020</v>
      </c>
      <c r="B4574" s="9">
        <v>5913</v>
      </c>
      <c r="C4574" s="10" t="s">
        <v>461</v>
      </c>
      <c r="D4574" s="5" t="s">
        <v>176</v>
      </c>
      <c r="E4574" s="5" t="s">
        <v>177</v>
      </c>
      <c r="F4574" s="6">
        <v>1.3531526E-2</v>
      </c>
      <c r="G4574" s="7">
        <v>559.80397400000004</v>
      </c>
      <c r="H4574" s="7">
        <v>-7627.441605</v>
      </c>
    </row>
    <row r="4575" spans="1:8" x14ac:dyDescent="0.25">
      <c r="A4575" s="8">
        <v>2020</v>
      </c>
      <c r="B4575" s="4">
        <v>5914</v>
      </c>
      <c r="C4575" s="5" t="s">
        <v>462</v>
      </c>
      <c r="D4575" s="5" t="s">
        <v>448</v>
      </c>
      <c r="E4575" s="5" t="s">
        <v>449</v>
      </c>
      <c r="F4575" s="6">
        <v>0.27</v>
      </c>
      <c r="G4575" s="7">
        <v>1294376.4171</v>
      </c>
      <c r="H4575" s="7">
        <v>1275480</v>
      </c>
    </row>
    <row r="4576" spans="1:8" x14ac:dyDescent="0.25">
      <c r="A4576" s="8">
        <v>2020</v>
      </c>
      <c r="B4576" s="9">
        <v>5914</v>
      </c>
      <c r="C4576" s="10" t="s">
        <v>462</v>
      </c>
      <c r="D4576" s="5" t="s">
        <v>166</v>
      </c>
      <c r="E4576" s="5" t="s">
        <v>167</v>
      </c>
      <c r="F4576" s="6">
        <v>1.2964439999999999E-3</v>
      </c>
      <c r="G4576" s="7">
        <v>23.088301000000001</v>
      </c>
      <c r="H4576" s="7">
        <v>-3377.0987599999999</v>
      </c>
    </row>
    <row r="4577" spans="1:8" x14ac:dyDescent="0.25">
      <c r="A4577" s="8">
        <v>2020</v>
      </c>
      <c r="B4577" s="9">
        <v>5914</v>
      </c>
      <c r="C4577" s="10" t="s">
        <v>462</v>
      </c>
      <c r="D4577" s="5" t="s">
        <v>367</v>
      </c>
      <c r="E4577" s="5" t="s">
        <v>368</v>
      </c>
      <c r="F4577" s="6">
        <v>4.3999999999999997E-2</v>
      </c>
      <c r="G4577" s="7">
        <v>0</v>
      </c>
      <c r="H4577" s="7">
        <v>-10416.95644</v>
      </c>
    </row>
    <row r="4578" spans="1:8" x14ac:dyDescent="0.25">
      <c r="A4578" s="8">
        <v>2020</v>
      </c>
      <c r="B4578" s="9">
        <v>5914</v>
      </c>
      <c r="C4578" s="10" t="s">
        <v>462</v>
      </c>
      <c r="D4578" s="5" t="s">
        <v>149</v>
      </c>
      <c r="E4578" s="5" t="s">
        <v>150</v>
      </c>
      <c r="F4578" s="6">
        <v>6.2438650000000004E-3</v>
      </c>
      <c r="G4578" s="7">
        <v>4487.7777960000003</v>
      </c>
      <c r="H4578" s="7">
        <v>4140.5059010000004</v>
      </c>
    </row>
    <row r="4579" spans="1:8" x14ac:dyDescent="0.25">
      <c r="A4579" s="8">
        <v>2020</v>
      </c>
      <c r="B4579" s="9">
        <v>5914</v>
      </c>
      <c r="C4579" s="10" t="s">
        <v>462</v>
      </c>
      <c r="D4579" s="5" t="s">
        <v>170</v>
      </c>
      <c r="E4579" s="5" t="s">
        <v>171</v>
      </c>
      <c r="F4579" s="6">
        <v>3.849E-3</v>
      </c>
      <c r="G4579" s="7">
        <v>0</v>
      </c>
      <c r="H4579" s="7">
        <v>-24.341076000000001</v>
      </c>
    </row>
    <row r="4580" spans="1:8" x14ac:dyDescent="0.25">
      <c r="A4580" s="8">
        <v>2020</v>
      </c>
      <c r="B4580" s="9">
        <v>5914</v>
      </c>
      <c r="C4580" s="10" t="s">
        <v>462</v>
      </c>
      <c r="D4580" s="5" t="s">
        <v>172</v>
      </c>
      <c r="E4580" s="5" t="s">
        <v>173</v>
      </c>
      <c r="F4580" s="6">
        <v>0</v>
      </c>
      <c r="G4580" s="7" t="s">
        <v>15</v>
      </c>
      <c r="H4580" s="7" t="s">
        <v>15</v>
      </c>
    </row>
    <row r="4581" spans="1:8" x14ac:dyDescent="0.25">
      <c r="A4581" s="8">
        <v>2020</v>
      </c>
      <c r="B4581" s="9">
        <v>5914</v>
      </c>
      <c r="C4581" s="10" t="s">
        <v>462</v>
      </c>
      <c r="D4581" s="5" t="s">
        <v>174</v>
      </c>
      <c r="E4581" s="5" t="s">
        <v>175</v>
      </c>
      <c r="F4581" s="6">
        <v>0</v>
      </c>
      <c r="G4581" s="7" t="s">
        <v>15</v>
      </c>
      <c r="H4581" s="7" t="s">
        <v>15</v>
      </c>
    </row>
    <row r="4582" spans="1:8" x14ac:dyDescent="0.25">
      <c r="A4582" s="8">
        <v>2020</v>
      </c>
      <c r="B4582" s="9">
        <v>5914</v>
      </c>
      <c r="C4582" s="10" t="s">
        <v>462</v>
      </c>
      <c r="D4582" s="5" t="s">
        <v>377</v>
      </c>
      <c r="E4582" s="5" t="s">
        <v>378</v>
      </c>
      <c r="F4582" s="6">
        <v>1.8600000000000001E-3</v>
      </c>
      <c r="G4582" s="7">
        <v>0</v>
      </c>
      <c r="H4582" s="7">
        <v>0</v>
      </c>
    </row>
    <row r="4583" spans="1:8" x14ac:dyDescent="0.25">
      <c r="A4583" s="8">
        <v>2020</v>
      </c>
      <c r="B4583" s="9">
        <v>5914</v>
      </c>
      <c r="C4583" s="10" t="s">
        <v>462</v>
      </c>
      <c r="D4583" s="5" t="s">
        <v>176</v>
      </c>
      <c r="E4583" s="5" t="s">
        <v>177</v>
      </c>
      <c r="F4583" s="6">
        <v>6.0457840000000002E-3</v>
      </c>
      <c r="G4583" s="7">
        <v>250.11621400000001</v>
      </c>
      <c r="H4583" s="7">
        <v>-3407.8836630000001</v>
      </c>
    </row>
    <row r="4584" spans="1:8" x14ac:dyDescent="0.25">
      <c r="A4584" s="8">
        <v>2020</v>
      </c>
      <c r="B4584" s="4">
        <v>5919</v>
      </c>
      <c r="C4584" s="5" t="s">
        <v>463</v>
      </c>
      <c r="D4584" s="5" t="s">
        <v>166</v>
      </c>
      <c r="E4584" s="5" t="s">
        <v>167</v>
      </c>
      <c r="F4584" s="6">
        <v>2.1928080000000001E-3</v>
      </c>
      <c r="G4584" s="7">
        <v>39.051603</v>
      </c>
      <c r="H4584" s="7">
        <v>-5712.0322349999997</v>
      </c>
    </row>
    <row r="4585" spans="1:8" x14ac:dyDescent="0.25">
      <c r="A4585" s="8">
        <v>2020</v>
      </c>
      <c r="B4585" s="9">
        <v>5919</v>
      </c>
      <c r="C4585" s="10" t="s">
        <v>463</v>
      </c>
      <c r="D4585" s="5" t="s">
        <v>149</v>
      </c>
      <c r="E4585" s="5" t="s">
        <v>150</v>
      </c>
      <c r="F4585" s="6">
        <v>1.0476175000000001E-2</v>
      </c>
      <c r="G4585" s="7">
        <v>7529.7508889999999</v>
      </c>
      <c r="H4585" s="7">
        <v>6947.085932</v>
      </c>
    </row>
    <row r="4586" spans="1:8" x14ac:dyDescent="0.25">
      <c r="A4586" s="8">
        <v>2020</v>
      </c>
      <c r="B4586" s="9">
        <v>5919</v>
      </c>
      <c r="C4586" s="10" t="s">
        <v>463</v>
      </c>
      <c r="D4586" s="5" t="s">
        <v>170</v>
      </c>
      <c r="E4586" s="5" t="s">
        <v>171</v>
      </c>
      <c r="F4586" s="6">
        <v>6.4799999999999996E-3</v>
      </c>
      <c r="G4586" s="7">
        <v>0</v>
      </c>
      <c r="H4586" s="7">
        <v>-40.979520000000001</v>
      </c>
    </row>
    <row r="4587" spans="1:8" x14ac:dyDescent="0.25">
      <c r="A4587" s="8">
        <v>2020</v>
      </c>
      <c r="B4587" s="9">
        <v>5919</v>
      </c>
      <c r="C4587" s="10" t="s">
        <v>463</v>
      </c>
      <c r="D4587" s="5" t="s">
        <v>172</v>
      </c>
      <c r="E4587" s="5" t="s">
        <v>173</v>
      </c>
      <c r="F4587" s="6">
        <v>0</v>
      </c>
      <c r="G4587" s="7" t="s">
        <v>15</v>
      </c>
      <c r="H4587" s="7" t="s">
        <v>15</v>
      </c>
    </row>
    <row r="4588" spans="1:8" x14ac:dyDescent="0.25">
      <c r="A4588" s="8">
        <v>2020</v>
      </c>
      <c r="B4588" s="9">
        <v>5919</v>
      </c>
      <c r="C4588" s="10" t="s">
        <v>463</v>
      </c>
      <c r="D4588" s="5" t="s">
        <v>174</v>
      </c>
      <c r="E4588" s="5" t="s">
        <v>175</v>
      </c>
      <c r="F4588" s="6">
        <v>0</v>
      </c>
      <c r="G4588" s="7" t="s">
        <v>15</v>
      </c>
      <c r="H4588" s="7" t="s">
        <v>15</v>
      </c>
    </row>
    <row r="4589" spans="1:8" x14ac:dyDescent="0.25">
      <c r="A4589" s="8">
        <v>2020</v>
      </c>
      <c r="B4589" s="9">
        <v>5919</v>
      </c>
      <c r="C4589" s="10" t="s">
        <v>463</v>
      </c>
      <c r="D4589" s="5" t="s">
        <v>377</v>
      </c>
      <c r="E4589" s="5" t="s">
        <v>378</v>
      </c>
      <c r="F4589" s="6">
        <v>3.5349999999999999E-3</v>
      </c>
      <c r="G4589" s="7">
        <v>0</v>
      </c>
      <c r="H4589" s="7">
        <v>0</v>
      </c>
    </row>
    <row r="4590" spans="1:8" x14ac:dyDescent="0.25">
      <c r="A4590" s="8">
        <v>2020</v>
      </c>
      <c r="B4590" s="9">
        <v>5919</v>
      </c>
      <c r="C4590" s="10" t="s">
        <v>463</v>
      </c>
      <c r="D4590" s="5" t="s">
        <v>176</v>
      </c>
      <c r="E4590" s="5" t="s">
        <v>177</v>
      </c>
      <c r="F4590" s="6">
        <v>1.0265592E-2</v>
      </c>
      <c r="G4590" s="7">
        <v>424.69111800000002</v>
      </c>
      <c r="H4590" s="7">
        <v>-5786.5018030000001</v>
      </c>
    </row>
    <row r="4591" spans="1:8" x14ac:dyDescent="0.25">
      <c r="A4591" s="8">
        <v>2020</v>
      </c>
      <c r="B4591" s="4">
        <v>5921</v>
      </c>
      <c r="C4591" s="5" t="s">
        <v>464</v>
      </c>
      <c r="D4591" s="5" t="s">
        <v>166</v>
      </c>
      <c r="E4591" s="5" t="s">
        <v>167</v>
      </c>
      <c r="F4591" s="6">
        <v>8.8220200000000001E-4</v>
      </c>
      <c r="G4591" s="7">
        <v>15.71109</v>
      </c>
      <c r="H4591" s="7">
        <v>-2298.0426689999999</v>
      </c>
    </row>
    <row r="4592" spans="1:8" x14ac:dyDescent="0.25">
      <c r="A4592" s="8">
        <v>2020</v>
      </c>
      <c r="B4592" s="9">
        <v>5921</v>
      </c>
      <c r="C4592" s="10" t="s">
        <v>464</v>
      </c>
      <c r="D4592" s="5" t="s">
        <v>454</v>
      </c>
      <c r="E4592" s="5" t="s">
        <v>455</v>
      </c>
      <c r="F4592" s="6">
        <v>3.6600000000000001E-2</v>
      </c>
      <c r="G4592" s="7">
        <v>40166.67366</v>
      </c>
      <c r="H4592" s="7">
        <v>42180.930869999997</v>
      </c>
    </row>
    <row r="4593" spans="1:8" x14ac:dyDescent="0.25">
      <c r="A4593" s="8">
        <v>2020</v>
      </c>
      <c r="B4593" s="9">
        <v>5921</v>
      </c>
      <c r="C4593" s="10" t="s">
        <v>464</v>
      </c>
      <c r="D4593" s="5" t="s">
        <v>149</v>
      </c>
      <c r="E4593" s="5" t="s">
        <v>150</v>
      </c>
      <c r="F4593" s="6">
        <v>4.0552940000000001E-3</v>
      </c>
      <c r="G4593" s="7">
        <v>2914.7422799999999</v>
      </c>
      <c r="H4593" s="7">
        <v>2689.1945540000002</v>
      </c>
    </row>
    <row r="4594" spans="1:8" x14ac:dyDescent="0.25">
      <c r="A4594" s="8">
        <v>2020</v>
      </c>
      <c r="B4594" s="9">
        <v>5921</v>
      </c>
      <c r="C4594" s="10" t="s">
        <v>464</v>
      </c>
      <c r="D4594" s="5" t="s">
        <v>170</v>
      </c>
      <c r="E4594" s="5" t="s">
        <v>171</v>
      </c>
      <c r="F4594" s="6">
        <v>2.588E-3</v>
      </c>
      <c r="G4594" s="7">
        <v>0</v>
      </c>
      <c r="H4594" s="7">
        <v>-16.366512</v>
      </c>
    </row>
    <row r="4595" spans="1:8" x14ac:dyDescent="0.25">
      <c r="A4595" s="8">
        <v>2020</v>
      </c>
      <c r="B4595" s="9">
        <v>5921</v>
      </c>
      <c r="C4595" s="10" t="s">
        <v>464</v>
      </c>
      <c r="D4595" s="5" t="s">
        <v>172</v>
      </c>
      <c r="E4595" s="5" t="s">
        <v>173</v>
      </c>
      <c r="F4595" s="6">
        <v>0</v>
      </c>
      <c r="G4595" s="7" t="s">
        <v>15</v>
      </c>
      <c r="H4595" s="7" t="s">
        <v>15</v>
      </c>
    </row>
    <row r="4596" spans="1:8" x14ac:dyDescent="0.25">
      <c r="A4596" s="8">
        <v>2020</v>
      </c>
      <c r="B4596" s="9">
        <v>5921</v>
      </c>
      <c r="C4596" s="10" t="s">
        <v>464</v>
      </c>
      <c r="D4596" s="5" t="s">
        <v>174</v>
      </c>
      <c r="E4596" s="5" t="s">
        <v>175</v>
      </c>
      <c r="F4596" s="6">
        <v>0</v>
      </c>
      <c r="G4596" s="7" t="s">
        <v>15</v>
      </c>
      <c r="H4596" s="7" t="s">
        <v>15</v>
      </c>
    </row>
    <row r="4597" spans="1:8" x14ac:dyDescent="0.25">
      <c r="A4597" s="8">
        <v>2020</v>
      </c>
      <c r="B4597" s="9">
        <v>5921</v>
      </c>
      <c r="C4597" s="10" t="s">
        <v>464</v>
      </c>
      <c r="D4597" s="5" t="s">
        <v>176</v>
      </c>
      <c r="E4597" s="5" t="s">
        <v>177</v>
      </c>
      <c r="F4597" s="6">
        <v>4.0397790000000003E-3</v>
      </c>
      <c r="G4597" s="7">
        <v>167.12705399999999</v>
      </c>
      <c r="H4597" s="7">
        <v>-2277.1396840000002</v>
      </c>
    </row>
    <row r="4598" spans="1:8" x14ac:dyDescent="0.25">
      <c r="A4598" s="8">
        <v>2020</v>
      </c>
      <c r="B4598" s="4">
        <v>5922</v>
      </c>
      <c r="C4598" s="5" t="s">
        <v>465</v>
      </c>
      <c r="D4598" s="5" t="s">
        <v>166</v>
      </c>
      <c r="E4598" s="5" t="s">
        <v>167</v>
      </c>
      <c r="F4598" s="6">
        <v>2.7097250000000001E-3</v>
      </c>
      <c r="G4598" s="7">
        <v>48.257353999999999</v>
      </c>
      <c r="H4598" s="7">
        <v>-7058.5466740000002</v>
      </c>
    </row>
    <row r="4599" spans="1:8" x14ac:dyDescent="0.25">
      <c r="A4599" s="8">
        <v>2020</v>
      </c>
      <c r="B4599" s="9">
        <v>5922</v>
      </c>
      <c r="C4599" s="10" t="s">
        <v>465</v>
      </c>
      <c r="D4599" s="5" t="s">
        <v>168</v>
      </c>
      <c r="E4599" s="5" t="s">
        <v>169</v>
      </c>
      <c r="F4599" s="6">
        <v>7.0000000000000007E-2</v>
      </c>
      <c r="G4599" s="7">
        <v>664650</v>
      </c>
      <c r="H4599" s="7">
        <v>651035.41020000004</v>
      </c>
    </row>
    <row r="4600" spans="1:8" x14ac:dyDescent="0.25">
      <c r="A4600" s="8">
        <v>2020</v>
      </c>
      <c r="B4600" s="9">
        <v>5922</v>
      </c>
      <c r="C4600" s="10" t="s">
        <v>465</v>
      </c>
      <c r="D4600" s="5" t="s">
        <v>149</v>
      </c>
      <c r="E4600" s="5" t="s">
        <v>150</v>
      </c>
      <c r="F4600" s="6">
        <v>1.1860124999999999E-2</v>
      </c>
      <c r="G4600" s="7">
        <v>8524.4645240000009</v>
      </c>
      <c r="H4600" s="7">
        <v>7864.8269309999996</v>
      </c>
    </row>
    <row r="4601" spans="1:8" x14ac:dyDescent="0.25">
      <c r="A4601" s="8">
        <v>2020</v>
      </c>
      <c r="B4601" s="9">
        <v>5922</v>
      </c>
      <c r="C4601" s="10" t="s">
        <v>465</v>
      </c>
      <c r="D4601" s="5" t="s">
        <v>170</v>
      </c>
      <c r="E4601" s="5" t="s">
        <v>171</v>
      </c>
      <c r="F4601" s="6">
        <v>8.0549999999999997E-3</v>
      </c>
      <c r="G4601" s="7">
        <v>0</v>
      </c>
      <c r="H4601" s="7">
        <v>-50.939819999999997</v>
      </c>
    </row>
    <row r="4602" spans="1:8" x14ac:dyDescent="0.25">
      <c r="A4602" s="8">
        <v>2020</v>
      </c>
      <c r="B4602" s="9">
        <v>5922</v>
      </c>
      <c r="C4602" s="10" t="s">
        <v>465</v>
      </c>
      <c r="D4602" s="5" t="s">
        <v>172</v>
      </c>
      <c r="E4602" s="5" t="s">
        <v>173</v>
      </c>
      <c r="F4602" s="6">
        <v>0</v>
      </c>
      <c r="G4602" s="7" t="s">
        <v>15</v>
      </c>
      <c r="H4602" s="7" t="s">
        <v>15</v>
      </c>
    </row>
    <row r="4603" spans="1:8" x14ac:dyDescent="0.25">
      <c r="A4603" s="8">
        <v>2020</v>
      </c>
      <c r="B4603" s="9">
        <v>5922</v>
      </c>
      <c r="C4603" s="10" t="s">
        <v>465</v>
      </c>
      <c r="D4603" s="5" t="s">
        <v>174</v>
      </c>
      <c r="E4603" s="5" t="s">
        <v>175</v>
      </c>
      <c r="F4603" s="6">
        <v>0</v>
      </c>
      <c r="G4603" s="7" t="s">
        <v>15</v>
      </c>
      <c r="H4603" s="7" t="s">
        <v>15</v>
      </c>
    </row>
    <row r="4604" spans="1:8" x14ac:dyDescent="0.25">
      <c r="A4604" s="8">
        <v>2020</v>
      </c>
      <c r="B4604" s="9">
        <v>5922</v>
      </c>
      <c r="C4604" s="10" t="s">
        <v>465</v>
      </c>
      <c r="D4604" s="5" t="s">
        <v>176</v>
      </c>
      <c r="E4604" s="5" t="s">
        <v>177</v>
      </c>
      <c r="F4604" s="6">
        <v>1.3643495E-2</v>
      </c>
      <c r="G4604" s="7">
        <v>564.43617099999994</v>
      </c>
      <c r="H4604" s="7">
        <v>-7690.556227</v>
      </c>
    </row>
    <row r="4605" spans="1:8" x14ac:dyDescent="0.25">
      <c r="A4605" s="8">
        <v>2020</v>
      </c>
      <c r="B4605" s="4">
        <v>5923</v>
      </c>
      <c r="C4605" s="5" t="s">
        <v>466</v>
      </c>
      <c r="D4605" s="5" t="s">
        <v>82</v>
      </c>
      <c r="E4605" s="5" t="s">
        <v>83</v>
      </c>
      <c r="F4605" s="6">
        <v>2.7000000000000001E-3</v>
      </c>
      <c r="G4605" s="7">
        <v>0</v>
      </c>
      <c r="H4605" s="7">
        <v>-2277.4459230000002</v>
      </c>
    </row>
    <row r="4606" spans="1:8" x14ac:dyDescent="0.25">
      <c r="A4606" s="8">
        <v>2020</v>
      </c>
      <c r="B4606" s="9">
        <v>5923</v>
      </c>
      <c r="C4606" s="10" t="s">
        <v>466</v>
      </c>
      <c r="D4606" s="5" t="s">
        <v>84</v>
      </c>
      <c r="E4606" s="5" t="s">
        <v>85</v>
      </c>
      <c r="F4606" s="6">
        <v>6.9386910000000003E-3</v>
      </c>
      <c r="G4606" s="7">
        <v>513777.23933299998</v>
      </c>
      <c r="H4606" s="7">
        <v>492016.58008099999</v>
      </c>
    </row>
    <row r="4607" spans="1:8" x14ac:dyDescent="0.25">
      <c r="A4607" s="8">
        <v>2020</v>
      </c>
      <c r="B4607" s="9">
        <v>5923</v>
      </c>
      <c r="C4607" s="10" t="s">
        <v>466</v>
      </c>
      <c r="D4607" s="5" t="s">
        <v>149</v>
      </c>
      <c r="E4607" s="5" t="s">
        <v>150</v>
      </c>
      <c r="F4607" s="6">
        <v>3.234579E-3</v>
      </c>
      <c r="G4607" s="7">
        <v>2324.8539609999998</v>
      </c>
      <c r="H4607" s="7">
        <v>2144.9527990000001</v>
      </c>
    </row>
    <row r="4608" spans="1:8" x14ac:dyDescent="0.25">
      <c r="A4608" s="8">
        <v>2020</v>
      </c>
      <c r="B4608" s="9">
        <v>5923</v>
      </c>
      <c r="C4608" s="10" t="s">
        <v>466</v>
      </c>
      <c r="D4608" s="5" t="s">
        <v>86</v>
      </c>
      <c r="E4608" s="5" t="s">
        <v>87</v>
      </c>
      <c r="F4608" s="6">
        <v>4.417135E-3</v>
      </c>
      <c r="G4608" s="7">
        <v>0</v>
      </c>
      <c r="H4608" s="7">
        <v>-328.53634099999999</v>
      </c>
    </row>
    <row r="4609" spans="1:8" x14ac:dyDescent="0.25">
      <c r="A4609" s="8">
        <v>2020</v>
      </c>
      <c r="B4609" s="9">
        <v>5923</v>
      </c>
      <c r="C4609" s="10" t="s">
        <v>466</v>
      </c>
      <c r="D4609" s="5" t="s">
        <v>88</v>
      </c>
      <c r="E4609" s="5" t="s">
        <v>89</v>
      </c>
      <c r="F4609" s="6">
        <v>8.8209610000000004E-3</v>
      </c>
      <c r="G4609" s="7">
        <v>0</v>
      </c>
      <c r="H4609" s="7">
        <v>-439.42497800000001</v>
      </c>
    </row>
    <row r="4610" spans="1:8" x14ac:dyDescent="0.25">
      <c r="A4610" s="8">
        <v>2020</v>
      </c>
      <c r="B4610" s="4">
        <v>5924</v>
      </c>
      <c r="C4610" s="5" t="s">
        <v>467</v>
      </c>
      <c r="D4610" s="5" t="s">
        <v>166</v>
      </c>
      <c r="E4610" s="5" t="s">
        <v>167</v>
      </c>
      <c r="F4610" s="6">
        <v>1.207931E-3</v>
      </c>
      <c r="G4610" s="7">
        <v>21.511973999999999</v>
      </c>
      <c r="H4610" s="7">
        <v>-3146.531219</v>
      </c>
    </row>
    <row r="4611" spans="1:8" x14ac:dyDescent="0.25">
      <c r="A4611" s="8">
        <v>2020</v>
      </c>
      <c r="B4611" s="9">
        <v>5924</v>
      </c>
      <c r="C4611" s="10" t="s">
        <v>467</v>
      </c>
      <c r="D4611" s="5" t="s">
        <v>168</v>
      </c>
      <c r="E4611" s="5" t="s">
        <v>169</v>
      </c>
      <c r="F4611" s="6">
        <v>0.03</v>
      </c>
      <c r="G4611" s="7">
        <v>284850</v>
      </c>
      <c r="H4611" s="7">
        <v>279015.17580000003</v>
      </c>
    </row>
    <row r="4612" spans="1:8" x14ac:dyDescent="0.25">
      <c r="A4612" s="8">
        <v>2020</v>
      </c>
      <c r="B4612" s="9">
        <v>5924</v>
      </c>
      <c r="C4612" s="10" t="s">
        <v>467</v>
      </c>
      <c r="D4612" s="5" t="s">
        <v>149</v>
      </c>
      <c r="E4612" s="5" t="s">
        <v>150</v>
      </c>
      <c r="F4612" s="6">
        <v>5.5197049999999998E-3</v>
      </c>
      <c r="G4612" s="7">
        <v>3967.2881029999999</v>
      </c>
      <c r="H4612" s="7">
        <v>3660.2925879999998</v>
      </c>
    </row>
    <row r="4613" spans="1:8" x14ac:dyDescent="0.25">
      <c r="A4613" s="8">
        <v>2020</v>
      </c>
      <c r="B4613" s="9">
        <v>5924</v>
      </c>
      <c r="C4613" s="10" t="s">
        <v>467</v>
      </c>
      <c r="D4613" s="5" t="s">
        <v>170</v>
      </c>
      <c r="E4613" s="5" t="s">
        <v>171</v>
      </c>
      <c r="F4613" s="6">
        <v>3.5799999999999998E-3</v>
      </c>
      <c r="G4613" s="7">
        <v>0</v>
      </c>
      <c r="H4613" s="7">
        <v>-22.63992</v>
      </c>
    </row>
    <row r="4614" spans="1:8" x14ac:dyDescent="0.25">
      <c r="A4614" s="8">
        <v>2020</v>
      </c>
      <c r="B4614" s="9">
        <v>5924</v>
      </c>
      <c r="C4614" s="10" t="s">
        <v>467</v>
      </c>
      <c r="D4614" s="5" t="s">
        <v>172</v>
      </c>
      <c r="E4614" s="5" t="s">
        <v>173</v>
      </c>
      <c r="F4614" s="6">
        <v>0</v>
      </c>
      <c r="G4614" s="7" t="s">
        <v>15</v>
      </c>
      <c r="H4614" s="7" t="s">
        <v>15</v>
      </c>
    </row>
    <row r="4615" spans="1:8" x14ac:dyDescent="0.25">
      <c r="A4615" s="8">
        <v>2020</v>
      </c>
      <c r="B4615" s="9">
        <v>5924</v>
      </c>
      <c r="C4615" s="10" t="s">
        <v>467</v>
      </c>
      <c r="D4615" s="5" t="s">
        <v>174</v>
      </c>
      <c r="E4615" s="5" t="s">
        <v>175</v>
      </c>
      <c r="F4615" s="6">
        <v>0</v>
      </c>
      <c r="G4615" s="7" t="s">
        <v>15</v>
      </c>
      <c r="H4615" s="7" t="s">
        <v>15</v>
      </c>
    </row>
    <row r="4616" spans="1:8" x14ac:dyDescent="0.25">
      <c r="A4616" s="8">
        <v>2020</v>
      </c>
      <c r="B4616" s="9">
        <v>5924</v>
      </c>
      <c r="C4616" s="10" t="s">
        <v>467</v>
      </c>
      <c r="D4616" s="5" t="s">
        <v>176</v>
      </c>
      <c r="E4616" s="5" t="s">
        <v>177</v>
      </c>
      <c r="F4616" s="6">
        <v>5.5164150000000002E-3</v>
      </c>
      <c r="G4616" s="7">
        <v>228.216014</v>
      </c>
      <c r="H4616" s="7">
        <v>-3109.4890399999999</v>
      </c>
    </row>
    <row r="4617" spans="1:8" x14ac:dyDescent="0.25">
      <c r="A4617" s="8">
        <v>2020</v>
      </c>
      <c r="B4617" s="4">
        <v>5925</v>
      </c>
      <c r="C4617" s="5" t="s">
        <v>468</v>
      </c>
      <c r="D4617" s="5" t="s">
        <v>166</v>
      </c>
      <c r="E4617" s="5" t="s">
        <v>167</v>
      </c>
      <c r="F4617" s="6">
        <v>3.4860099999999998E-4</v>
      </c>
      <c r="G4617" s="7">
        <v>6.2082179999999996</v>
      </c>
      <c r="H4617" s="7">
        <v>-908.06880100000001</v>
      </c>
    </row>
    <row r="4618" spans="1:8" x14ac:dyDescent="0.25">
      <c r="A4618" s="8">
        <v>2020</v>
      </c>
      <c r="B4618" s="9">
        <v>5925</v>
      </c>
      <c r="C4618" s="10" t="s">
        <v>468</v>
      </c>
      <c r="D4618" s="5" t="s">
        <v>84</v>
      </c>
      <c r="E4618" s="5" t="s">
        <v>85</v>
      </c>
      <c r="F4618" s="6">
        <v>6.9386910000000003E-3</v>
      </c>
      <c r="G4618" s="7">
        <v>513777.23933299998</v>
      </c>
      <c r="H4618" s="7">
        <v>492016.58008099999</v>
      </c>
    </row>
    <row r="4619" spans="1:8" x14ac:dyDescent="0.25">
      <c r="A4619" s="8">
        <v>2020</v>
      </c>
      <c r="B4619" s="9">
        <v>5925</v>
      </c>
      <c r="C4619" s="10" t="s">
        <v>468</v>
      </c>
      <c r="D4619" s="5" t="s">
        <v>149</v>
      </c>
      <c r="E4619" s="5" t="s">
        <v>150</v>
      </c>
      <c r="F4619" s="6">
        <v>3.234579E-3</v>
      </c>
      <c r="G4619" s="7">
        <v>2324.8539609999998</v>
      </c>
      <c r="H4619" s="7">
        <v>2144.9527990000001</v>
      </c>
    </row>
    <row r="4620" spans="1:8" x14ac:dyDescent="0.25">
      <c r="A4620" s="8">
        <v>2020</v>
      </c>
      <c r="B4620" s="9">
        <v>5925</v>
      </c>
      <c r="C4620" s="10" t="s">
        <v>468</v>
      </c>
      <c r="D4620" s="5" t="s">
        <v>170</v>
      </c>
      <c r="E4620" s="5" t="s">
        <v>171</v>
      </c>
      <c r="F4620" s="6">
        <v>2.2430000000000002E-3</v>
      </c>
      <c r="G4620" s="7">
        <v>0</v>
      </c>
      <c r="H4620" s="7">
        <v>-14.184732</v>
      </c>
    </row>
    <row r="4621" spans="1:8" x14ac:dyDescent="0.25">
      <c r="A4621" s="8">
        <v>2020</v>
      </c>
      <c r="B4621" s="9">
        <v>5925</v>
      </c>
      <c r="C4621" s="10" t="s">
        <v>468</v>
      </c>
      <c r="D4621" s="5" t="s">
        <v>172</v>
      </c>
      <c r="E4621" s="5" t="s">
        <v>173</v>
      </c>
      <c r="F4621" s="6">
        <v>0</v>
      </c>
      <c r="G4621" s="7" t="s">
        <v>15</v>
      </c>
      <c r="H4621" s="7" t="s">
        <v>15</v>
      </c>
    </row>
    <row r="4622" spans="1:8" x14ac:dyDescent="0.25">
      <c r="A4622" s="8">
        <v>2020</v>
      </c>
      <c r="B4622" s="9">
        <v>5925</v>
      </c>
      <c r="C4622" s="10" t="s">
        <v>468</v>
      </c>
      <c r="D4622" s="5" t="s">
        <v>174</v>
      </c>
      <c r="E4622" s="5" t="s">
        <v>175</v>
      </c>
      <c r="F4622" s="6">
        <v>0</v>
      </c>
      <c r="G4622" s="7" t="s">
        <v>15</v>
      </c>
      <c r="H4622" s="7" t="s">
        <v>15</v>
      </c>
    </row>
    <row r="4623" spans="1:8" x14ac:dyDescent="0.25">
      <c r="A4623" s="8">
        <v>2020</v>
      </c>
      <c r="B4623" s="9">
        <v>5925</v>
      </c>
      <c r="C4623" s="10" t="s">
        <v>468</v>
      </c>
      <c r="D4623" s="5" t="s">
        <v>88</v>
      </c>
      <c r="E4623" s="5" t="s">
        <v>89</v>
      </c>
      <c r="F4623" s="6">
        <v>9.0829689999999998E-3</v>
      </c>
      <c r="G4623" s="7">
        <v>0</v>
      </c>
      <c r="H4623" s="7">
        <v>-452.47720500000003</v>
      </c>
    </row>
    <row r="4624" spans="1:8" x14ac:dyDescent="0.25">
      <c r="A4624" s="8">
        <v>2020</v>
      </c>
      <c r="B4624" s="4">
        <v>5926</v>
      </c>
      <c r="C4624" s="5" t="s">
        <v>469</v>
      </c>
      <c r="D4624" s="5" t="s">
        <v>166</v>
      </c>
      <c r="E4624" s="5" t="s">
        <v>167</v>
      </c>
      <c r="F4624" s="6">
        <v>2.872589E-3</v>
      </c>
      <c r="G4624" s="7">
        <v>51.157795999999998</v>
      </c>
      <c r="H4624" s="7">
        <v>-7482.7909490000002</v>
      </c>
    </row>
    <row r="4625" spans="1:8" x14ac:dyDescent="0.25">
      <c r="A4625" s="8">
        <v>2020</v>
      </c>
      <c r="B4625" s="9">
        <v>5926</v>
      </c>
      <c r="C4625" s="10" t="s">
        <v>469</v>
      </c>
      <c r="D4625" s="5" t="s">
        <v>454</v>
      </c>
      <c r="E4625" s="5" t="s">
        <v>455</v>
      </c>
      <c r="F4625" s="6">
        <v>0.13650000000000001</v>
      </c>
      <c r="G4625" s="7">
        <v>149801.93865</v>
      </c>
      <c r="H4625" s="7">
        <v>157314.12742500001</v>
      </c>
    </row>
    <row r="4626" spans="1:8" x14ac:dyDescent="0.25">
      <c r="A4626" s="8">
        <v>2020</v>
      </c>
      <c r="B4626" s="9">
        <v>5926</v>
      </c>
      <c r="C4626" s="10" t="s">
        <v>469</v>
      </c>
      <c r="D4626" s="5" t="s">
        <v>149</v>
      </c>
      <c r="E4626" s="5" t="s">
        <v>150</v>
      </c>
      <c r="F4626" s="6">
        <v>1.2922225000000001E-2</v>
      </c>
      <c r="G4626" s="7">
        <v>9287.8494069999997</v>
      </c>
      <c r="H4626" s="7">
        <v>8569.1397899999993</v>
      </c>
    </row>
    <row r="4627" spans="1:8" x14ac:dyDescent="0.25">
      <c r="A4627" s="8">
        <v>2020</v>
      </c>
      <c r="B4627" s="9">
        <v>5926</v>
      </c>
      <c r="C4627" s="10" t="s">
        <v>469</v>
      </c>
      <c r="D4627" s="5" t="s">
        <v>170</v>
      </c>
      <c r="E4627" s="5" t="s">
        <v>171</v>
      </c>
      <c r="F4627" s="6">
        <v>8.5509999999999996E-3</v>
      </c>
      <c r="G4627" s="7">
        <v>0</v>
      </c>
      <c r="H4627" s="7">
        <v>-54.076523999999999</v>
      </c>
    </row>
    <row r="4628" spans="1:8" x14ac:dyDescent="0.25">
      <c r="A4628" s="8">
        <v>2020</v>
      </c>
      <c r="B4628" s="9">
        <v>5926</v>
      </c>
      <c r="C4628" s="10" t="s">
        <v>469</v>
      </c>
      <c r="D4628" s="5" t="s">
        <v>172</v>
      </c>
      <c r="E4628" s="5" t="s">
        <v>173</v>
      </c>
      <c r="F4628" s="6">
        <v>0</v>
      </c>
      <c r="G4628" s="7" t="s">
        <v>15</v>
      </c>
      <c r="H4628" s="7" t="s">
        <v>15</v>
      </c>
    </row>
    <row r="4629" spans="1:8" x14ac:dyDescent="0.25">
      <c r="A4629" s="8">
        <v>2020</v>
      </c>
      <c r="B4629" s="9">
        <v>5926</v>
      </c>
      <c r="C4629" s="10" t="s">
        <v>469</v>
      </c>
      <c r="D4629" s="5" t="s">
        <v>174</v>
      </c>
      <c r="E4629" s="5" t="s">
        <v>175</v>
      </c>
      <c r="F4629" s="6">
        <v>0</v>
      </c>
      <c r="G4629" s="7" t="s">
        <v>15</v>
      </c>
      <c r="H4629" s="7" t="s">
        <v>15</v>
      </c>
    </row>
    <row r="4630" spans="1:8" x14ac:dyDescent="0.25">
      <c r="A4630" s="8">
        <v>2020</v>
      </c>
      <c r="B4630" s="9">
        <v>5926</v>
      </c>
      <c r="C4630" s="10" t="s">
        <v>469</v>
      </c>
      <c r="D4630" s="5" t="s">
        <v>377</v>
      </c>
      <c r="E4630" s="5" t="s">
        <v>378</v>
      </c>
      <c r="F4630" s="6">
        <v>5.274E-3</v>
      </c>
      <c r="G4630" s="7">
        <v>0</v>
      </c>
      <c r="H4630" s="7">
        <v>0</v>
      </c>
    </row>
    <row r="4631" spans="1:8" x14ac:dyDescent="0.25">
      <c r="A4631" s="8">
        <v>2020</v>
      </c>
      <c r="B4631" s="9">
        <v>5926</v>
      </c>
      <c r="C4631" s="10" t="s">
        <v>469</v>
      </c>
      <c r="D4631" s="5" t="s">
        <v>176</v>
      </c>
      <c r="E4631" s="5" t="s">
        <v>177</v>
      </c>
      <c r="F4631" s="6">
        <v>1.298032E-2</v>
      </c>
      <c r="G4631" s="7">
        <v>537.00038500000005</v>
      </c>
      <c r="H4631" s="7">
        <v>-7316.7381329999998</v>
      </c>
    </row>
    <row r="4632" spans="1:8" x14ac:dyDescent="0.25">
      <c r="A4632" s="8">
        <v>2020</v>
      </c>
      <c r="B4632" s="4">
        <v>5928</v>
      </c>
      <c r="C4632" s="5" t="s">
        <v>470</v>
      </c>
      <c r="D4632" s="5" t="s">
        <v>166</v>
      </c>
      <c r="E4632" s="5" t="s">
        <v>167</v>
      </c>
      <c r="F4632" s="6">
        <v>6.8747299999999997E-4</v>
      </c>
      <c r="G4632" s="7">
        <v>12.243169999999999</v>
      </c>
      <c r="H4632" s="7">
        <v>-1790.794079</v>
      </c>
    </row>
    <row r="4633" spans="1:8" x14ac:dyDescent="0.25">
      <c r="A4633" s="8">
        <v>2020</v>
      </c>
      <c r="B4633" s="9">
        <v>5928</v>
      </c>
      <c r="C4633" s="10" t="s">
        <v>470</v>
      </c>
      <c r="D4633" s="5" t="s">
        <v>454</v>
      </c>
      <c r="E4633" s="5" t="s">
        <v>455</v>
      </c>
      <c r="F4633" s="6">
        <v>3.9100000000000003E-2</v>
      </c>
      <c r="G4633" s="7">
        <v>42910.298909999998</v>
      </c>
      <c r="H4633" s="7">
        <v>45062.141994999998</v>
      </c>
    </row>
    <row r="4634" spans="1:8" x14ac:dyDescent="0.25">
      <c r="A4634" s="8">
        <v>2020</v>
      </c>
      <c r="B4634" s="9">
        <v>5928</v>
      </c>
      <c r="C4634" s="10" t="s">
        <v>470</v>
      </c>
      <c r="D4634" s="5" t="s">
        <v>149</v>
      </c>
      <c r="E4634" s="5" t="s">
        <v>150</v>
      </c>
      <c r="F4634" s="6">
        <v>3.2828570000000001E-3</v>
      </c>
      <c r="G4634" s="7">
        <v>2359.5532739999999</v>
      </c>
      <c r="H4634" s="7">
        <v>2176.96702</v>
      </c>
    </row>
    <row r="4635" spans="1:8" x14ac:dyDescent="0.25">
      <c r="A4635" s="8">
        <v>2020</v>
      </c>
      <c r="B4635" s="9">
        <v>5928</v>
      </c>
      <c r="C4635" s="10" t="s">
        <v>470</v>
      </c>
      <c r="D4635" s="5" t="s">
        <v>170</v>
      </c>
      <c r="E4635" s="5" t="s">
        <v>171</v>
      </c>
      <c r="F4635" s="6">
        <v>1.9949999999999998E-3</v>
      </c>
      <c r="G4635" s="7">
        <v>0</v>
      </c>
      <c r="H4635" s="7">
        <v>-12.616379999999999</v>
      </c>
    </row>
    <row r="4636" spans="1:8" x14ac:dyDescent="0.25">
      <c r="A4636" s="8">
        <v>2020</v>
      </c>
      <c r="B4636" s="9">
        <v>5928</v>
      </c>
      <c r="C4636" s="10" t="s">
        <v>470</v>
      </c>
      <c r="D4636" s="5" t="s">
        <v>172</v>
      </c>
      <c r="E4636" s="5" t="s">
        <v>173</v>
      </c>
      <c r="F4636" s="6">
        <v>0</v>
      </c>
      <c r="G4636" s="7" t="s">
        <v>15</v>
      </c>
      <c r="H4636" s="7" t="s">
        <v>15</v>
      </c>
    </row>
    <row r="4637" spans="1:8" x14ac:dyDescent="0.25">
      <c r="A4637" s="8">
        <v>2020</v>
      </c>
      <c r="B4637" s="9">
        <v>5928</v>
      </c>
      <c r="C4637" s="10" t="s">
        <v>470</v>
      </c>
      <c r="D4637" s="5" t="s">
        <v>174</v>
      </c>
      <c r="E4637" s="5" t="s">
        <v>175</v>
      </c>
      <c r="F4637" s="6">
        <v>0</v>
      </c>
      <c r="G4637" s="7" t="s">
        <v>15</v>
      </c>
      <c r="H4637" s="7" t="s">
        <v>15</v>
      </c>
    </row>
    <row r="4638" spans="1:8" x14ac:dyDescent="0.25">
      <c r="A4638" s="8">
        <v>2020</v>
      </c>
      <c r="B4638" s="9">
        <v>5928</v>
      </c>
      <c r="C4638" s="10" t="s">
        <v>470</v>
      </c>
      <c r="D4638" s="5" t="s">
        <v>176</v>
      </c>
      <c r="E4638" s="5" t="s">
        <v>177</v>
      </c>
      <c r="F4638" s="6">
        <v>3.0880980000000001E-3</v>
      </c>
      <c r="G4638" s="7">
        <v>127.755703</v>
      </c>
      <c r="H4638" s="7">
        <v>-1740.6971229999999</v>
      </c>
    </row>
    <row r="4639" spans="1:8" x14ac:dyDescent="0.25">
      <c r="A4639" s="8">
        <v>2020</v>
      </c>
      <c r="B4639" s="4">
        <v>5929</v>
      </c>
      <c r="C4639" s="5" t="s">
        <v>471</v>
      </c>
      <c r="D4639" s="5" t="s">
        <v>448</v>
      </c>
      <c r="E4639" s="5" t="s">
        <v>449</v>
      </c>
      <c r="F4639" s="6">
        <v>0.47</v>
      </c>
      <c r="G4639" s="7">
        <v>2253173.7631000001</v>
      </c>
      <c r="H4639" s="7">
        <v>2220280</v>
      </c>
    </row>
    <row r="4640" spans="1:8" x14ac:dyDescent="0.25">
      <c r="A4640" s="8">
        <v>2020</v>
      </c>
      <c r="B4640" s="9">
        <v>5929</v>
      </c>
      <c r="C4640" s="10" t="s">
        <v>471</v>
      </c>
      <c r="D4640" s="5" t="s">
        <v>166</v>
      </c>
      <c r="E4640" s="5" t="s">
        <v>167</v>
      </c>
      <c r="F4640" s="6">
        <v>2.3485910000000001E-3</v>
      </c>
      <c r="G4640" s="7">
        <v>41.825938999999998</v>
      </c>
      <c r="H4640" s="7">
        <v>-6117.831107</v>
      </c>
    </row>
    <row r="4641" spans="1:8" x14ac:dyDescent="0.25">
      <c r="A4641" s="8">
        <v>2020</v>
      </c>
      <c r="B4641" s="9">
        <v>5929</v>
      </c>
      <c r="C4641" s="10" t="s">
        <v>471</v>
      </c>
      <c r="D4641" s="5" t="s">
        <v>367</v>
      </c>
      <c r="E4641" s="5" t="s">
        <v>368</v>
      </c>
      <c r="F4641" s="6">
        <v>0.09</v>
      </c>
      <c r="G4641" s="7">
        <v>0</v>
      </c>
      <c r="H4641" s="7">
        <v>-21307.410899999999</v>
      </c>
    </row>
    <row r="4642" spans="1:8" x14ac:dyDescent="0.25">
      <c r="A4642" s="8">
        <v>2020</v>
      </c>
      <c r="B4642" s="9">
        <v>5929</v>
      </c>
      <c r="C4642" s="10" t="s">
        <v>471</v>
      </c>
      <c r="D4642" s="5" t="s">
        <v>149</v>
      </c>
      <c r="E4642" s="5" t="s">
        <v>150</v>
      </c>
      <c r="F4642" s="6">
        <v>1.0556637000000001E-2</v>
      </c>
      <c r="G4642" s="7">
        <v>7587.5830770000002</v>
      </c>
      <c r="H4642" s="7">
        <v>7000.442967</v>
      </c>
    </row>
    <row r="4643" spans="1:8" x14ac:dyDescent="0.25">
      <c r="A4643" s="8">
        <v>2020</v>
      </c>
      <c r="B4643" s="9">
        <v>5929</v>
      </c>
      <c r="C4643" s="10" t="s">
        <v>471</v>
      </c>
      <c r="D4643" s="5" t="s">
        <v>170</v>
      </c>
      <c r="E4643" s="5" t="s">
        <v>171</v>
      </c>
      <c r="F4643" s="6">
        <v>6.9550000000000002E-3</v>
      </c>
      <c r="G4643" s="7">
        <v>0</v>
      </c>
      <c r="H4643" s="7">
        <v>-43.983420000000002</v>
      </c>
    </row>
    <row r="4644" spans="1:8" x14ac:dyDescent="0.25">
      <c r="A4644" s="8">
        <v>2020</v>
      </c>
      <c r="B4644" s="9">
        <v>5929</v>
      </c>
      <c r="C4644" s="10" t="s">
        <v>471</v>
      </c>
      <c r="D4644" s="5" t="s">
        <v>172</v>
      </c>
      <c r="E4644" s="5" t="s">
        <v>173</v>
      </c>
      <c r="F4644" s="6">
        <v>0</v>
      </c>
      <c r="G4644" s="7" t="s">
        <v>15</v>
      </c>
      <c r="H4644" s="7" t="s">
        <v>15</v>
      </c>
    </row>
    <row r="4645" spans="1:8" x14ac:dyDescent="0.25">
      <c r="A4645" s="8">
        <v>2020</v>
      </c>
      <c r="B4645" s="9">
        <v>5929</v>
      </c>
      <c r="C4645" s="10" t="s">
        <v>471</v>
      </c>
      <c r="D4645" s="5" t="s">
        <v>174</v>
      </c>
      <c r="E4645" s="5" t="s">
        <v>175</v>
      </c>
      <c r="F4645" s="6">
        <v>0</v>
      </c>
      <c r="G4645" s="7" t="s">
        <v>15</v>
      </c>
      <c r="H4645" s="7" t="s">
        <v>15</v>
      </c>
    </row>
    <row r="4646" spans="1:8" x14ac:dyDescent="0.25">
      <c r="A4646" s="8">
        <v>2020</v>
      </c>
      <c r="B4646" s="9">
        <v>5929</v>
      </c>
      <c r="C4646" s="10" t="s">
        <v>471</v>
      </c>
      <c r="D4646" s="5" t="s">
        <v>377</v>
      </c>
      <c r="E4646" s="5" t="s">
        <v>378</v>
      </c>
      <c r="F4646" s="6">
        <v>3.8349999999999999E-3</v>
      </c>
      <c r="G4646" s="7">
        <v>0</v>
      </c>
      <c r="H4646" s="7">
        <v>0</v>
      </c>
    </row>
    <row r="4647" spans="1:8" x14ac:dyDescent="0.25">
      <c r="A4647" s="8">
        <v>2020</v>
      </c>
      <c r="B4647" s="9">
        <v>5929</v>
      </c>
      <c r="C4647" s="10" t="s">
        <v>471</v>
      </c>
      <c r="D4647" s="5" t="s">
        <v>176</v>
      </c>
      <c r="E4647" s="5" t="s">
        <v>177</v>
      </c>
      <c r="F4647" s="6">
        <v>9.9664100000000002E-3</v>
      </c>
      <c r="G4647" s="7">
        <v>412.31386700000002</v>
      </c>
      <c r="H4647" s="7">
        <v>-5617.8592650000001</v>
      </c>
    </row>
    <row r="4648" spans="1:8" x14ac:dyDescent="0.25">
      <c r="A4648" s="8">
        <v>2020</v>
      </c>
      <c r="B4648" s="4">
        <v>5930</v>
      </c>
      <c r="C4648" s="5" t="s">
        <v>472</v>
      </c>
      <c r="D4648" s="5" t="s">
        <v>166</v>
      </c>
      <c r="E4648" s="5" t="s">
        <v>167</v>
      </c>
      <c r="F4648" s="6">
        <v>7.9368899999999998E-4</v>
      </c>
      <c r="G4648" s="7">
        <v>14.134762</v>
      </c>
      <c r="H4648" s="7">
        <v>-2067.475128</v>
      </c>
    </row>
    <row r="4649" spans="1:8" x14ac:dyDescent="0.25">
      <c r="A4649" s="8">
        <v>2020</v>
      </c>
      <c r="B4649" s="9">
        <v>5930</v>
      </c>
      <c r="C4649" s="10" t="s">
        <v>472</v>
      </c>
      <c r="D4649" s="5" t="s">
        <v>149</v>
      </c>
      <c r="E4649" s="5" t="s">
        <v>150</v>
      </c>
      <c r="F4649" s="6">
        <v>3.2828570000000001E-3</v>
      </c>
      <c r="G4649" s="7">
        <v>2359.5532739999999</v>
      </c>
      <c r="H4649" s="7">
        <v>2176.96702</v>
      </c>
    </row>
    <row r="4650" spans="1:8" x14ac:dyDescent="0.25">
      <c r="A4650" s="8">
        <v>2020</v>
      </c>
      <c r="B4650" s="9">
        <v>5930</v>
      </c>
      <c r="C4650" s="10" t="s">
        <v>472</v>
      </c>
      <c r="D4650" s="5" t="s">
        <v>170</v>
      </c>
      <c r="E4650" s="5" t="s">
        <v>171</v>
      </c>
      <c r="F4650" s="6">
        <v>2.3180000000000002E-3</v>
      </c>
      <c r="G4650" s="7">
        <v>0</v>
      </c>
      <c r="H4650" s="7">
        <v>-14.659032</v>
      </c>
    </row>
    <row r="4651" spans="1:8" x14ac:dyDescent="0.25">
      <c r="A4651" s="8">
        <v>2020</v>
      </c>
      <c r="B4651" s="9">
        <v>5930</v>
      </c>
      <c r="C4651" s="10" t="s">
        <v>472</v>
      </c>
      <c r="D4651" s="5" t="s">
        <v>172</v>
      </c>
      <c r="E4651" s="5" t="s">
        <v>173</v>
      </c>
      <c r="F4651" s="6">
        <v>0</v>
      </c>
      <c r="G4651" s="7" t="s">
        <v>15</v>
      </c>
      <c r="H4651" s="7" t="s">
        <v>15</v>
      </c>
    </row>
    <row r="4652" spans="1:8" x14ac:dyDescent="0.25">
      <c r="A4652" s="8">
        <v>2020</v>
      </c>
      <c r="B4652" s="9">
        <v>5930</v>
      </c>
      <c r="C4652" s="10" t="s">
        <v>472</v>
      </c>
      <c r="D4652" s="5" t="s">
        <v>174</v>
      </c>
      <c r="E4652" s="5" t="s">
        <v>175</v>
      </c>
      <c r="F4652" s="6">
        <v>0</v>
      </c>
      <c r="G4652" s="7" t="s">
        <v>15</v>
      </c>
      <c r="H4652" s="7" t="s">
        <v>15</v>
      </c>
    </row>
    <row r="4653" spans="1:8" x14ac:dyDescent="0.25">
      <c r="A4653" s="8">
        <v>2020</v>
      </c>
      <c r="B4653" s="9">
        <v>5930</v>
      </c>
      <c r="C4653" s="10" t="s">
        <v>472</v>
      </c>
      <c r="D4653" s="5" t="s">
        <v>377</v>
      </c>
      <c r="E4653" s="5" t="s">
        <v>378</v>
      </c>
      <c r="F4653" s="6">
        <v>1.2600000000000001E-3</v>
      </c>
      <c r="G4653" s="7">
        <v>0</v>
      </c>
      <c r="H4653" s="7">
        <v>0</v>
      </c>
    </row>
    <row r="4654" spans="1:8" x14ac:dyDescent="0.25">
      <c r="A4654" s="8">
        <v>2020</v>
      </c>
      <c r="B4654" s="9">
        <v>5930</v>
      </c>
      <c r="C4654" s="10" t="s">
        <v>472</v>
      </c>
      <c r="D4654" s="5" t="s">
        <v>176</v>
      </c>
      <c r="E4654" s="5" t="s">
        <v>177</v>
      </c>
      <c r="F4654" s="6">
        <v>3.5581789999999999E-3</v>
      </c>
      <c r="G4654" s="7">
        <v>147.20311599999999</v>
      </c>
      <c r="H4654" s="7">
        <v>-2005.672022</v>
      </c>
    </row>
    <row r="4655" spans="1:8" x14ac:dyDescent="0.25">
      <c r="A4655" s="8">
        <v>2020</v>
      </c>
      <c r="B4655" s="4">
        <v>5931</v>
      </c>
      <c r="C4655" s="5" t="s">
        <v>473</v>
      </c>
      <c r="D4655" s="5" t="s">
        <v>166</v>
      </c>
      <c r="E4655" s="5" t="s">
        <v>167</v>
      </c>
      <c r="F4655" s="6">
        <v>1.7744150000000001E-3</v>
      </c>
      <c r="G4655" s="7">
        <v>31.600467999999999</v>
      </c>
      <c r="H4655" s="7">
        <v>-4622.1634809999996</v>
      </c>
    </row>
    <row r="4656" spans="1:8" x14ac:dyDescent="0.25">
      <c r="A4656" s="8">
        <v>2020</v>
      </c>
      <c r="B4656" s="9">
        <v>5931</v>
      </c>
      <c r="C4656" s="10" t="s">
        <v>473</v>
      </c>
      <c r="D4656" s="5" t="s">
        <v>149</v>
      </c>
      <c r="E4656" s="5" t="s">
        <v>150</v>
      </c>
      <c r="F4656" s="6">
        <v>7.8048309999999999E-3</v>
      </c>
      <c r="G4656" s="7">
        <v>5609.7222449999999</v>
      </c>
      <c r="H4656" s="7">
        <v>5175.6323759999996</v>
      </c>
    </row>
    <row r="4657" spans="1:8" x14ac:dyDescent="0.25">
      <c r="A4657" s="8">
        <v>2020</v>
      </c>
      <c r="B4657" s="9">
        <v>5931</v>
      </c>
      <c r="C4657" s="10" t="s">
        <v>473</v>
      </c>
      <c r="D4657" s="5" t="s">
        <v>170</v>
      </c>
      <c r="E4657" s="5" t="s">
        <v>171</v>
      </c>
      <c r="F4657" s="6">
        <v>5.3049999999999998E-3</v>
      </c>
      <c r="G4657" s="7">
        <v>0</v>
      </c>
      <c r="H4657" s="7">
        <v>-33.548819999999999</v>
      </c>
    </row>
    <row r="4658" spans="1:8" x14ac:dyDescent="0.25">
      <c r="A4658" s="8">
        <v>2020</v>
      </c>
      <c r="B4658" s="9">
        <v>5931</v>
      </c>
      <c r="C4658" s="10" t="s">
        <v>473</v>
      </c>
      <c r="D4658" s="5" t="s">
        <v>172</v>
      </c>
      <c r="E4658" s="5" t="s">
        <v>173</v>
      </c>
      <c r="F4658" s="6">
        <v>0</v>
      </c>
      <c r="G4658" s="7" t="s">
        <v>15</v>
      </c>
      <c r="H4658" s="7" t="s">
        <v>15</v>
      </c>
    </row>
    <row r="4659" spans="1:8" x14ac:dyDescent="0.25">
      <c r="A4659" s="8">
        <v>2020</v>
      </c>
      <c r="B4659" s="9">
        <v>5931</v>
      </c>
      <c r="C4659" s="10" t="s">
        <v>473</v>
      </c>
      <c r="D4659" s="5" t="s">
        <v>174</v>
      </c>
      <c r="E4659" s="5" t="s">
        <v>175</v>
      </c>
      <c r="F4659" s="6">
        <v>0</v>
      </c>
      <c r="G4659" s="7" t="s">
        <v>15</v>
      </c>
      <c r="H4659" s="7" t="s">
        <v>15</v>
      </c>
    </row>
    <row r="4660" spans="1:8" x14ac:dyDescent="0.25">
      <c r="A4660" s="8">
        <v>2020</v>
      </c>
      <c r="B4660" s="9">
        <v>5931</v>
      </c>
      <c r="C4660" s="10" t="s">
        <v>473</v>
      </c>
      <c r="D4660" s="5" t="s">
        <v>377</v>
      </c>
      <c r="E4660" s="5" t="s">
        <v>378</v>
      </c>
      <c r="F4660" s="6">
        <v>2.8890000000000001E-3</v>
      </c>
      <c r="G4660" s="7">
        <v>0</v>
      </c>
      <c r="H4660" s="7">
        <v>0</v>
      </c>
    </row>
    <row r="4661" spans="1:8" x14ac:dyDescent="0.25">
      <c r="A4661" s="8">
        <v>2020</v>
      </c>
      <c r="B4661" s="9">
        <v>5931</v>
      </c>
      <c r="C4661" s="10" t="s">
        <v>473</v>
      </c>
      <c r="D4661" s="5" t="s">
        <v>176</v>
      </c>
      <c r="E4661" s="5" t="s">
        <v>177</v>
      </c>
      <c r="F4661" s="6">
        <v>7.7718090000000002E-3</v>
      </c>
      <c r="G4661" s="7">
        <v>321.52246100000002</v>
      </c>
      <c r="H4661" s="7">
        <v>-4380.8081300000003</v>
      </c>
    </row>
    <row r="4662" spans="1:8" x14ac:dyDescent="0.25">
      <c r="A4662" s="8">
        <v>2020</v>
      </c>
      <c r="B4662" s="4">
        <v>5932</v>
      </c>
      <c r="C4662" s="5" t="s">
        <v>474</v>
      </c>
      <c r="D4662" s="5" t="s">
        <v>166</v>
      </c>
      <c r="E4662" s="5" t="s">
        <v>167</v>
      </c>
      <c r="F4662" s="6">
        <v>7.5602500000000001E-4</v>
      </c>
      <c r="G4662" s="7">
        <v>13.46401</v>
      </c>
      <c r="H4662" s="7">
        <v>-1969.365022</v>
      </c>
    </row>
    <row r="4663" spans="1:8" x14ac:dyDescent="0.25">
      <c r="A4663" s="8">
        <v>2020</v>
      </c>
      <c r="B4663" s="9">
        <v>5932</v>
      </c>
      <c r="C4663" s="10" t="s">
        <v>474</v>
      </c>
      <c r="D4663" s="5" t="s">
        <v>149</v>
      </c>
      <c r="E4663" s="5" t="s">
        <v>150</v>
      </c>
      <c r="F4663" s="6">
        <v>3.8300000000000001E-3</v>
      </c>
      <c r="G4663" s="7">
        <v>2752.8121529999999</v>
      </c>
      <c r="H4663" s="7">
        <v>2539.7948569999999</v>
      </c>
    </row>
    <row r="4664" spans="1:8" x14ac:dyDescent="0.25">
      <c r="A4664" s="8">
        <v>2020</v>
      </c>
      <c r="B4664" s="9">
        <v>5932</v>
      </c>
      <c r="C4664" s="10" t="s">
        <v>474</v>
      </c>
      <c r="D4664" s="5" t="s">
        <v>170</v>
      </c>
      <c r="E4664" s="5" t="s">
        <v>171</v>
      </c>
      <c r="F4664" s="6">
        <v>2.4260000000000002E-3</v>
      </c>
      <c r="G4664" s="7">
        <v>0</v>
      </c>
      <c r="H4664" s="7">
        <v>-15.342024</v>
      </c>
    </row>
    <row r="4665" spans="1:8" x14ac:dyDescent="0.25">
      <c r="A4665" s="8">
        <v>2020</v>
      </c>
      <c r="B4665" s="9">
        <v>5932</v>
      </c>
      <c r="C4665" s="10" t="s">
        <v>474</v>
      </c>
      <c r="D4665" s="5" t="s">
        <v>172</v>
      </c>
      <c r="E4665" s="5" t="s">
        <v>173</v>
      </c>
      <c r="F4665" s="6">
        <v>0</v>
      </c>
      <c r="G4665" s="7" t="s">
        <v>15</v>
      </c>
      <c r="H4665" s="7" t="s">
        <v>15</v>
      </c>
    </row>
    <row r="4666" spans="1:8" x14ac:dyDescent="0.25">
      <c r="A4666" s="8">
        <v>2020</v>
      </c>
      <c r="B4666" s="9">
        <v>5932</v>
      </c>
      <c r="C4666" s="10" t="s">
        <v>474</v>
      </c>
      <c r="D4666" s="5" t="s">
        <v>174</v>
      </c>
      <c r="E4666" s="5" t="s">
        <v>175</v>
      </c>
      <c r="F4666" s="6">
        <v>0</v>
      </c>
      <c r="G4666" s="7" t="s">
        <v>15</v>
      </c>
      <c r="H4666" s="7" t="s">
        <v>15</v>
      </c>
    </row>
    <row r="4667" spans="1:8" x14ac:dyDescent="0.25">
      <c r="A4667" s="8">
        <v>2020</v>
      </c>
      <c r="B4667" s="9">
        <v>5932</v>
      </c>
      <c r="C4667" s="10" t="s">
        <v>474</v>
      </c>
      <c r="D4667" s="5" t="s">
        <v>176</v>
      </c>
      <c r="E4667" s="5" t="s">
        <v>177</v>
      </c>
      <c r="F4667" s="6">
        <v>3.840483E-3</v>
      </c>
      <c r="G4667" s="7">
        <v>158.88211200000001</v>
      </c>
      <c r="H4667" s="7">
        <v>-2164.8006919999998</v>
      </c>
    </row>
    <row r="4668" spans="1:8" x14ac:dyDescent="0.25">
      <c r="A4668" s="8">
        <v>2020</v>
      </c>
      <c r="B4668" s="4">
        <v>5933</v>
      </c>
      <c r="C4668" s="5" t="s">
        <v>475</v>
      </c>
      <c r="D4668" s="5" t="s">
        <v>166</v>
      </c>
      <c r="E4668" s="5" t="s">
        <v>167</v>
      </c>
      <c r="F4668" s="6">
        <v>2.5751849999999998E-3</v>
      </c>
      <c r="G4668" s="7">
        <v>45.861336999999999</v>
      </c>
      <c r="H4668" s="7">
        <v>-6708.0840120000003</v>
      </c>
    </row>
    <row r="4669" spans="1:8" x14ac:dyDescent="0.25">
      <c r="A4669" s="8">
        <v>2020</v>
      </c>
      <c r="B4669" s="9">
        <v>5933</v>
      </c>
      <c r="C4669" s="10" t="s">
        <v>475</v>
      </c>
      <c r="D4669" s="5" t="s">
        <v>168</v>
      </c>
      <c r="E4669" s="5" t="s">
        <v>169</v>
      </c>
      <c r="F4669" s="6">
        <v>0.06</v>
      </c>
      <c r="G4669" s="7">
        <v>569700</v>
      </c>
      <c r="H4669" s="7">
        <v>558030.35160000005</v>
      </c>
    </row>
    <row r="4670" spans="1:8" x14ac:dyDescent="0.25">
      <c r="A4670" s="8">
        <v>2020</v>
      </c>
      <c r="B4670" s="9">
        <v>5933</v>
      </c>
      <c r="C4670" s="10" t="s">
        <v>475</v>
      </c>
      <c r="D4670" s="5" t="s">
        <v>149</v>
      </c>
      <c r="E4670" s="5" t="s">
        <v>150</v>
      </c>
      <c r="F4670" s="6">
        <v>1.1489999000000001E-2</v>
      </c>
      <c r="G4670" s="7">
        <v>8258.4364590000005</v>
      </c>
      <c r="H4670" s="7">
        <v>7619.3845709999996</v>
      </c>
    </row>
    <row r="4671" spans="1:8" x14ac:dyDescent="0.25">
      <c r="A4671" s="8">
        <v>2020</v>
      </c>
      <c r="B4671" s="9">
        <v>5933</v>
      </c>
      <c r="C4671" s="10" t="s">
        <v>475</v>
      </c>
      <c r="D4671" s="5" t="s">
        <v>170</v>
      </c>
      <c r="E4671" s="5" t="s">
        <v>171</v>
      </c>
      <c r="F4671" s="6">
        <v>7.6449999999999999E-3</v>
      </c>
      <c r="G4671" s="7">
        <v>0</v>
      </c>
      <c r="H4671" s="7">
        <v>-48.346980000000002</v>
      </c>
    </row>
    <row r="4672" spans="1:8" x14ac:dyDescent="0.25">
      <c r="A4672" s="8">
        <v>2020</v>
      </c>
      <c r="B4672" s="9">
        <v>5933</v>
      </c>
      <c r="C4672" s="10" t="s">
        <v>475</v>
      </c>
      <c r="D4672" s="5" t="s">
        <v>172</v>
      </c>
      <c r="E4672" s="5" t="s">
        <v>173</v>
      </c>
      <c r="F4672" s="6">
        <v>0</v>
      </c>
      <c r="G4672" s="7" t="s">
        <v>15</v>
      </c>
      <c r="H4672" s="7" t="s">
        <v>15</v>
      </c>
    </row>
    <row r="4673" spans="1:8" x14ac:dyDescent="0.25">
      <c r="A4673" s="8">
        <v>2020</v>
      </c>
      <c r="B4673" s="9">
        <v>5933</v>
      </c>
      <c r="C4673" s="10" t="s">
        <v>475</v>
      </c>
      <c r="D4673" s="5" t="s">
        <v>174</v>
      </c>
      <c r="E4673" s="5" t="s">
        <v>175</v>
      </c>
      <c r="F4673" s="6">
        <v>0</v>
      </c>
      <c r="G4673" s="7" t="s">
        <v>15</v>
      </c>
      <c r="H4673" s="7" t="s">
        <v>15</v>
      </c>
    </row>
    <row r="4674" spans="1:8" x14ac:dyDescent="0.25">
      <c r="A4674" s="8">
        <v>2020</v>
      </c>
      <c r="B4674" s="9">
        <v>5933</v>
      </c>
      <c r="C4674" s="10" t="s">
        <v>475</v>
      </c>
      <c r="D4674" s="5" t="s">
        <v>176</v>
      </c>
      <c r="E4674" s="5" t="s">
        <v>177</v>
      </c>
      <c r="F4674" s="6">
        <v>1.1478545999999999E-2</v>
      </c>
      <c r="G4674" s="7">
        <v>474.87145299999997</v>
      </c>
      <c r="H4674" s="7">
        <v>-6470.2189429999999</v>
      </c>
    </row>
    <row r="4675" spans="1:8" x14ac:dyDescent="0.25">
      <c r="A4675" s="8">
        <v>2020</v>
      </c>
      <c r="B4675" s="4">
        <v>5934</v>
      </c>
      <c r="C4675" s="5" t="s">
        <v>476</v>
      </c>
      <c r="D4675" s="5" t="s">
        <v>166</v>
      </c>
      <c r="E4675" s="5" t="s">
        <v>167</v>
      </c>
      <c r="F4675" s="6">
        <v>7.6245600000000001E-4</v>
      </c>
      <c r="G4675" s="7">
        <v>13.57855</v>
      </c>
      <c r="H4675" s="7">
        <v>-1986.1185399999999</v>
      </c>
    </row>
    <row r="4676" spans="1:8" x14ac:dyDescent="0.25">
      <c r="A4676" s="8">
        <v>2020</v>
      </c>
      <c r="B4676" s="9">
        <v>5934</v>
      </c>
      <c r="C4676" s="10" t="s">
        <v>476</v>
      </c>
      <c r="D4676" s="5" t="s">
        <v>149</v>
      </c>
      <c r="E4676" s="5" t="s">
        <v>150</v>
      </c>
      <c r="F4676" s="6">
        <v>3.8782769999999999E-3</v>
      </c>
      <c r="G4676" s="7">
        <v>2787.5114659999999</v>
      </c>
      <c r="H4676" s="7">
        <v>2571.8090780000002</v>
      </c>
    </row>
    <row r="4677" spans="1:8" x14ac:dyDescent="0.25">
      <c r="A4677" s="8">
        <v>2020</v>
      </c>
      <c r="B4677" s="9">
        <v>5934</v>
      </c>
      <c r="C4677" s="10" t="s">
        <v>476</v>
      </c>
      <c r="D4677" s="5" t="s">
        <v>170</v>
      </c>
      <c r="E4677" s="5" t="s">
        <v>171</v>
      </c>
      <c r="F4677" s="6">
        <v>2.4480000000000001E-3</v>
      </c>
      <c r="G4677" s="7">
        <v>0</v>
      </c>
      <c r="H4677" s="7">
        <v>-15.481152</v>
      </c>
    </row>
    <row r="4678" spans="1:8" x14ac:dyDescent="0.25">
      <c r="A4678" s="8">
        <v>2020</v>
      </c>
      <c r="B4678" s="9">
        <v>5934</v>
      </c>
      <c r="C4678" s="10" t="s">
        <v>476</v>
      </c>
      <c r="D4678" s="5" t="s">
        <v>172</v>
      </c>
      <c r="E4678" s="5" t="s">
        <v>173</v>
      </c>
      <c r="F4678" s="6">
        <v>0</v>
      </c>
      <c r="G4678" s="7" t="s">
        <v>15</v>
      </c>
      <c r="H4678" s="7" t="s">
        <v>15</v>
      </c>
    </row>
    <row r="4679" spans="1:8" x14ac:dyDescent="0.25">
      <c r="A4679" s="8">
        <v>2020</v>
      </c>
      <c r="B4679" s="9">
        <v>5934</v>
      </c>
      <c r="C4679" s="10" t="s">
        <v>476</v>
      </c>
      <c r="D4679" s="5" t="s">
        <v>174</v>
      </c>
      <c r="E4679" s="5" t="s">
        <v>175</v>
      </c>
      <c r="F4679" s="6">
        <v>0</v>
      </c>
      <c r="G4679" s="7" t="s">
        <v>15</v>
      </c>
      <c r="H4679" s="7" t="s">
        <v>15</v>
      </c>
    </row>
    <row r="4680" spans="1:8" x14ac:dyDescent="0.25">
      <c r="A4680" s="8">
        <v>2020</v>
      </c>
      <c r="B4680" s="9">
        <v>5934</v>
      </c>
      <c r="C4680" s="10" t="s">
        <v>476</v>
      </c>
      <c r="D4680" s="5" t="s">
        <v>176</v>
      </c>
      <c r="E4680" s="5" t="s">
        <v>177</v>
      </c>
      <c r="F4680" s="6">
        <v>3.8555849999999999E-3</v>
      </c>
      <c r="G4680" s="7">
        <v>159.50691800000001</v>
      </c>
      <c r="H4680" s="7">
        <v>-2173.3138079999999</v>
      </c>
    </row>
    <row r="4681" spans="1:8" x14ac:dyDescent="0.25">
      <c r="A4681" s="8">
        <v>2020</v>
      </c>
      <c r="B4681" s="4">
        <v>5935</v>
      </c>
      <c r="C4681" s="5" t="s">
        <v>477</v>
      </c>
      <c r="D4681" s="5" t="s">
        <v>166</v>
      </c>
      <c r="E4681" s="5" t="s">
        <v>167</v>
      </c>
      <c r="F4681" s="6">
        <v>3.9360900000000001E-4</v>
      </c>
      <c r="G4681" s="7">
        <v>7.0097630000000004</v>
      </c>
      <c r="H4681" s="7">
        <v>-1025.309843</v>
      </c>
    </row>
    <row r="4682" spans="1:8" x14ac:dyDescent="0.25">
      <c r="A4682" s="8">
        <v>2020</v>
      </c>
      <c r="B4682" s="9">
        <v>5935</v>
      </c>
      <c r="C4682" s="10" t="s">
        <v>477</v>
      </c>
      <c r="D4682" s="5" t="s">
        <v>454</v>
      </c>
      <c r="E4682" s="5" t="s">
        <v>455</v>
      </c>
      <c r="F4682" s="6">
        <v>1.6299999999999999E-2</v>
      </c>
      <c r="G4682" s="7">
        <v>17888.43663</v>
      </c>
      <c r="H4682" s="7">
        <v>18785.496534999998</v>
      </c>
    </row>
    <row r="4683" spans="1:8" x14ac:dyDescent="0.25">
      <c r="A4683" s="8">
        <v>2020</v>
      </c>
      <c r="B4683" s="9">
        <v>5935</v>
      </c>
      <c r="C4683" s="10" t="s">
        <v>477</v>
      </c>
      <c r="D4683" s="5" t="s">
        <v>149</v>
      </c>
      <c r="E4683" s="5" t="s">
        <v>150</v>
      </c>
      <c r="F4683" s="6">
        <v>1.625336E-3</v>
      </c>
      <c r="G4683" s="7">
        <v>1168.2101990000001</v>
      </c>
      <c r="H4683" s="7">
        <v>1077.812103</v>
      </c>
    </row>
    <row r="4684" spans="1:8" x14ac:dyDescent="0.25">
      <c r="A4684" s="8">
        <v>2020</v>
      </c>
      <c r="B4684" s="9">
        <v>5935</v>
      </c>
      <c r="C4684" s="10" t="s">
        <v>477</v>
      </c>
      <c r="D4684" s="5" t="s">
        <v>170</v>
      </c>
      <c r="E4684" s="5" t="s">
        <v>171</v>
      </c>
      <c r="F4684" s="6">
        <v>1.1000000000000001E-3</v>
      </c>
      <c r="G4684" s="7">
        <v>0</v>
      </c>
      <c r="H4684" s="7">
        <v>-6.9564000000000004</v>
      </c>
    </row>
    <row r="4685" spans="1:8" x14ac:dyDescent="0.25">
      <c r="A4685" s="8">
        <v>2020</v>
      </c>
      <c r="B4685" s="9">
        <v>5935</v>
      </c>
      <c r="C4685" s="10" t="s">
        <v>477</v>
      </c>
      <c r="D4685" s="5" t="s">
        <v>172</v>
      </c>
      <c r="E4685" s="5" t="s">
        <v>173</v>
      </c>
      <c r="F4685" s="6">
        <v>0</v>
      </c>
      <c r="G4685" s="7" t="s">
        <v>15</v>
      </c>
      <c r="H4685" s="7" t="s">
        <v>15</v>
      </c>
    </row>
    <row r="4686" spans="1:8" x14ac:dyDescent="0.25">
      <c r="A4686" s="8">
        <v>2020</v>
      </c>
      <c r="B4686" s="9">
        <v>5935</v>
      </c>
      <c r="C4686" s="10" t="s">
        <v>477</v>
      </c>
      <c r="D4686" s="5" t="s">
        <v>174</v>
      </c>
      <c r="E4686" s="5" t="s">
        <v>175</v>
      </c>
      <c r="F4686" s="6">
        <v>0</v>
      </c>
      <c r="G4686" s="7" t="s">
        <v>15</v>
      </c>
      <c r="H4686" s="7" t="s">
        <v>15</v>
      </c>
    </row>
    <row r="4687" spans="1:8" x14ac:dyDescent="0.25">
      <c r="A4687" s="8">
        <v>2020</v>
      </c>
      <c r="B4687" s="9">
        <v>5935</v>
      </c>
      <c r="C4687" s="10" t="s">
        <v>477</v>
      </c>
      <c r="D4687" s="5" t="s">
        <v>176</v>
      </c>
      <c r="E4687" s="5" t="s">
        <v>177</v>
      </c>
      <c r="F4687" s="6">
        <v>1.690958E-3</v>
      </c>
      <c r="G4687" s="7">
        <v>69.955539999999999</v>
      </c>
      <c r="H4687" s="7">
        <v>-953.15829099999996</v>
      </c>
    </row>
    <row r="4688" spans="1:8" x14ac:dyDescent="0.25">
      <c r="A4688" s="8">
        <v>2020</v>
      </c>
      <c r="B4688" s="4">
        <v>5937</v>
      </c>
      <c r="C4688" s="5" t="s">
        <v>478</v>
      </c>
      <c r="D4688" s="5" t="s">
        <v>166</v>
      </c>
      <c r="E4688" s="5" t="s">
        <v>167</v>
      </c>
      <c r="F4688" s="6">
        <v>5.1044600000000001E-4</v>
      </c>
      <c r="G4688" s="7">
        <v>9.0905149999999999</v>
      </c>
      <c r="H4688" s="7">
        <v>-1329.658997</v>
      </c>
    </row>
    <row r="4689" spans="1:8" x14ac:dyDescent="0.25">
      <c r="A4689" s="8">
        <v>2020</v>
      </c>
      <c r="B4689" s="9">
        <v>5937</v>
      </c>
      <c r="C4689" s="10" t="s">
        <v>478</v>
      </c>
      <c r="D4689" s="5" t="s">
        <v>168</v>
      </c>
      <c r="E4689" s="5" t="s">
        <v>169</v>
      </c>
      <c r="F4689" s="6">
        <v>0.01</v>
      </c>
      <c r="G4689" s="7">
        <v>94950</v>
      </c>
      <c r="H4689" s="7">
        <v>93005.058600000004</v>
      </c>
    </row>
    <row r="4690" spans="1:8" x14ac:dyDescent="0.25">
      <c r="A4690" s="8">
        <v>2020</v>
      </c>
      <c r="B4690" s="9">
        <v>5937</v>
      </c>
      <c r="C4690" s="10" t="s">
        <v>478</v>
      </c>
      <c r="D4690" s="5" t="s">
        <v>149</v>
      </c>
      <c r="E4690" s="5" t="s">
        <v>150</v>
      </c>
      <c r="F4690" s="6">
        <v>2.2207559999999999E-3</v>
      </c>
      <c r="G4690" s="7">
        <v>1596.1683909999999</v>
      </c>
      <c r="H4690" s="7">
        <v>1472.6541609999999</v>
      </c>
    </row>
    <row r="4691" spans="1:8" x14ac:dyDescent="0.25">
      <c r="A4691" s="8">
        <v>2020</v>
      </c>
      <c r="B4691" s="9">
        <v>5937</v>
      </c>
      <c r="C4691" s="10" t="s">
        <v>478</v>
      </c>
      <c r="D4691" s="5" t="s">
        <v>170</v>
      </c>
      <c r="E4691" s="5" t="s">
        <v>171</v>
      </c>
      <c r="F4691" s="6">
        <v>1.456E-3</v>
      </c>
      <c r="G4691" s="7">
        <v>0</v>
      </c>
      <c r="H4691" s="7">
        <v>-9.2077439999999999</v>
      </c>
    </row>
    <row r="4692" spans="1:8" x14ac:dyDescent="0.25">
      <c r="A4692" s="8">
        <v>2020</v>
      </c>
      <c r="B4692" s="9">
        <v>5937</v>
      </c>
      <c r="C4692" s="10" t="s">
        <v>478</v>
      </c>
      <c r="D4692" s="5" t="s">
        <v>172</v>
      </c>
      <c r="E4692" s="5" t="s">
        <v>173</v>
      </c>
      <c r="F4692" s="6">
        <v>0</v>
      </c>
      <c r="G4692" s="7" t="s">
        <v>15</v>
      </c>
      <c r="H4692" s="7" t="s">
        <v>15</v>
      </c>
    </row>
    <row r="4693" spans="1:8" x14ac:dyDescent="0.25">
      <c r="A4693" s="8">
        <v>2020</v>
      </c>
      <c r="B4693" s="9">
        <v>5937</v>
      </c>
      <c r="C4693" s="10" t="s">
        <v>478</v>
      </c>
      <c r="D4693" s="5" t="s">
        <v>174</v>
      </c>
      <c r="E4693" s="5" t="s">
        <v>175</v>
      </c>
      <c r="F4693" s="6">
        <v>0</v>
      </c>
      <c r="G4693" s="7" t="s">
        <v>15</v>
      </c>
      <c r="H4693" s="7" t="s">
        <v>15</v>
      </c>
    </row>
    <row r="4694" spans="1:8" x14ac:dyDescent="0.25">
      <c r="A4694" s="8">
        <v>2020</v>
      </c>
      <c r="B4694" s="9">
        <v>5937</v>
      </c>
      <c r="C4694" s="10" t="s">
        <v>478</v>
      </c>
      <c r="D4694" s="5" t="s">
        <v>176</v>
      </c>
      <c r="E4694" s="5" t="s">
        <v>177</v>
      </c>
      <c r="F4694" s="6">
        <v>2.2199820000000001E-3</v>
      </c>
      <c r="G4694" s="7">
        <v>91.841451000000006</v>
      </c>
      <c r="H4694" s="7">
        <v>-1251.3582160000001</v>
      </c>
    </row>
    <row r="4695" spans="1:8" x14ac:dyDescent="0.25">
      <c r="A4695" s="8">
        <v>2020</v>
      </c>
      <c r="B4695" s="4">
        <v>5938</v>
      </c>
      <c r="C4695" s="5" t="s">
        <v>479</v>
      </c>
      <c r="D4695" s="5" t="s">
        <v>166</v>
      </c>
      <c r="E4695" s="5" t="s">
        <v>167</v>
      </c>
      <c r="F4695" s="6">
        <v>0.10886599</v>
      </c>
      <c r="G4695" s="7">
        <v>1938.788967</v>
      </c>
      <c r="H4695" s="7">
        <v>-283584.39052000002</v>
      </c>
    </row>
    <row r="4696" spans="1:8" x14ac:dyDescent="0.25">
      <c r="A4696" s="8">
        <v>2020</v>
      </c>
      <c r="B4696" s="9">
        <v>5938</v>
      </c>
      <c r="C4696" s="10" t="s">
        <v>479</v>
      </c>
      <c r="D4696" s="5" t="s">
        <v>149</v>
      </c>
      <c r="E4696" s="5" t="s">
        <v>150</v>
      </c>
      <c r="F4696" s="6">
        <v>0.48246729199999999</v>
      </c>
      <c r="G4696" s="7">
        <v>346773.36621599999</v>
      </c>
      <c r="H4696" s="7">
        <v>319939.45211499999</v>
      </c>
    </row>
    <row r="4697" spans="1:8" x14ac:dyDescent="0.25">
      <c r="A4697" s="8">
        <v>2020</v>
      </c>
      <c r="B4697" s="9">
        <v>5938</v>
      </c>
      <c r="C4697" s="10" t="s">
        <v>479</v>
      </c>
      <c r="D4697" s="5" t="s">
        <v>170</v>
      </c>
      <c r="E4697" s="5" t="s">
        <v>171</v>
      </c>
      <c r="F4697" s="6">
        <v>0.32552599999999998</v>
      </c>
      <c r="G4697" s="7">
        <v>0</v>
      </c>
      <c r="H4697" s="7">
        <v>-2058.626424</v>
      </c>
    </row>
    <row r="4698" spans="1:8" x14ac:dyDescent="0.25">
      <c r="A4698" s="8">
        <v>2020</v>
      </c>
      <c r="B4698" s="9">
        <v>5938</v>
      </c>
      <c r="C4698" s="10" t="s">
        <v>479</v>
      </c>
      <c r="D4698" s="5" t="s">
        <v>172</v>
      </c>
      <c r="E4698" s="5" t="s">
        <v>173</v>
      </c>
      <c r="F4698" s="6">
        <v>0</v>
      </c>
      <c r="G4698" s="7" t="s">
        <v>15</v>
      </c>
      <c r="H4698" s="7" t="s">
        <v>15</v>
      </c>
    </row>
    <row r="4699" spans="1:8" x14ac:dyDescent="0.25">
      <c r="A4699" s="8">
        <v>2020</v>
      </c>
      <c r="B4699" s="9">
        <v>5938</v>
      </c>
      <c r="C4699" s="10" t="s">
        <v>479</v>
      </c>
      <c r="D4699" s="5" t="s">
        <v>174</v>
      </c>
      <c r="E4699" s="5" t="s">
        <v>175</v>
      </c>
      <c r="F4699" s="6">
        <v>0</v>
      </c>
      <c r="G4699" s="7" t="s">
        <v>15</v>
      </c>
      <c r="H4699" s="7" t="s">
        <v>15</v>
      </c>
    </row>
    <row r="4700" spans="1:8" x14ac:dyDescent="0.25">
      <c r="A4700" s="8">
        <v>2020</v>
      </c>
      <c r="B4700" s="9">
        <v>5938</v>
      </c>
      <c r="C4700" s="10" t="s">
        <v>479</v>
      </c>
      <c r="D4700" s="5" t="s">
        <v>377</v>
      </c>
      <c r="E4700" s="5" t="s">
        <v>378</v>
      </c>
      <c r="F4700" s="6">
        <v>0.801701</v>
      </c>
      <c r="G4700" s="7">
        <v>0</v>
      </c>
      <c r="H4700" s="7">
        <v>0</v>
      </c>
    </row>
    <row r="4701" spans="1:8" x14ac:dyDescent="0.25">
      <c r="A4701" s="8">
        <v>2020</v>
      </c>
      <c r="B4701" s="9">
        <v>5938</v>
      </c>
      <c r="C4701" s="10" t="s">
        <v>479</v>
      </c>
      <c r="D4701" s="5" t="s">
        <v>176</v>
      </c>
      <c r="E4701" s="5" t="s">
        <v>177</v>
      </c>
      <c r="F4701" s="6">
        <v>0.62448334400000005</v>
      </c>
      <c r="G4701" s="7">
        <v>25835.094489999999</v>
      </c>
      <c r="H4701" s="7">
        <v>-352008.352663</v>
      </c>
    </row>
    <row r="4702" spans="1:8" x14ac:dyDescent="0.25">
      <c r="A4702" s="8">
        <v>2020</v>
      </c>
      <c r="B4702" s="4">
        <v>5939</v>
      </c>
      <c r="C4702" s="5" t="s">
        <v>480</v>
      </c>
      <c r="D4702" s="5" t="s">
        <v>166</v>
      </c>
      <c r="E4702" s="5" t="s">
        <v>167</v>
      </c>
      <c r="F4702" s="6">
        <v>1.2385500000000001E-2</v>
      </c>
      <c r="G4702" s="7">
        <v>220.57274799999999</v>
      </c>
      <c r="H4702" s="7">
        <v>-32262.917348999999</v>
      </c>
    </row>
    <row r="4703" spans="1:8" x14ac:dyDescent="0.25">
      <c r="A4703" s="8">
        <v>2020</v>
      </c>
      <c r="B4703" s="9">
        <v>5939</v>
      </c>
      <c r="C4703" s="10" t="s">
        <v>480</v>
      </c>
      <c r="D4703" s="5" t="s">
        <v>454</v>
      </c>
      <c r="E4703" s="5" t="s">
        <v>455</v>
      </c>
      <c r="F4703" s="6">
        <v>0.57709999999999995</v>
      </c>
      <c r="G4703" s="7">
        <v>633338.45270999998</v>
      </c>
      <c r="H4703" s="7">
        <v>665098.77609499998</v>
      </c>
    </row>
    <row r="4704" spans="1:8" x14ac:dyDescent="0.25">
      <c r="A4704" s="8">
        <v>2020</v>
      </c>
      <c r="B4704" s="9">
        <v>5939</v>
      </c>
      <c r="C4704" s="10" t="s">
        <v>480</v>
      </c>
      <c r="D4704" s="5" t="s">
        <v>149</v>
      </c>
      <c r="E4704" s="5" t="s">
        <v>150</v>
      </c>
      <c r="F4704" s="6">
        <v>5.5792472000000003E-2</v>
      </c>
      <c r="G4704" s="7">
        <v>40100.839220000002</v>
      </c>
      <c r="H4704" s="7">
        <v>36997.767935999997</v>
      </c>
    </row>
    <row r="4705" spans="1:8" x14ac:dyDescent="0.25">
      <c r="A4705" s="8">
        <v>2020</v>
      </c>
      <c r="B4705" s="9">
        <v>5939</v>
      </c>
      <c r="C4705" s="10" t="s">
        <v>480</v>
      </c>
      <c r="D4705" s="5" t="s">
        <v>170</v>
      </c>
      <c r="E4705" s="5" t="s">
        <v>171</v>
      </c>
      <c r="F4705" s="6">
        <v>3.7027999999999998E-2</v>
      </c>
      <c r="G4705" s="7">
        <v>0</v>
      </c>
      <c r="H4705" s="7">
        <v>-234.16507200000001</v>
      </c>
    </row>
    <row r="4706" spans="1:8" x14ac:dyDescent="0.25">
      <c r="A4706" s="8">
        <v>2020</v>
      </c>
      <c r="B4706" s="9">
        <v>5939</v>
      </c>
      <c r="C4706" s="10" t="s">
        <v>480</v>
      </c>
      <c r="D4706" s="5" t="s">
        <v>172</v>
      </c>
      <c r="E4706" s="5" t="s">
        <v>173</v>
      </c>
      <c r="F4706" s="6">
        <v>0</v>
      </c>
      <c r="G4706" s="7" t="s">
        <v>15</v>
      </c>
      <c r="H4706" s="7" t="s">
        <v>15</v>
      </c>
    </row>
    <row r="4707" spans="1:8" x14ac:dyDescent="0.25">
      <c r="A4707" s="8">
        <v>2020</v>
      </c>
      <c r="B4707" s="9">
        <v>5939</v>
      </c>
      <c r="C4707" s="10" t="s">
        <v>480</v>
      </c>
      <c r="D4707" s="5" t="s">
        <v>174</v>
      </c>
      <c r="E4707" s="5" t="s">
        <v>175</v>
      </c>
      <c r="F4707" s="6">
        <v>0</v>
      </c>
      <c r="G4707" s="7" t="s">
        <v>15</v>
      </c>
      <c r="H4707" s="7" t="s">
        <v>15</v>
      </c>
    </row>
    <row r="4708" spans="1:8" x14ac:dyDescent="0.25">
      <c r="A4708" s="8">
        <v>2020</v>
      </c>
      <c r="B4708" s="9">
        <v>5939</v>
      </c>
      <c r="C4708" s="10" t="s">
        <v>480</v>
      </c>
      <c r="D4708" s="5" t="s">
        <v>176</v>
      </c>
      <c r="E4708" s="5" t="s">
        <v>177</v>
      </c>
      <c r="F4708" s="6">
        <v>5.5996180999999999E-2</v>
      </c>
      <c r="G4708" s="7">
        <v>2316.5816100000002</v>
      </c>
      <c r="H4708" s="7">
        <v>-31563.889833000001</v>
      </c>
    </row>
    <row r="4709" spans="1:8" x14ac:dyDescent="0.25">
      <c r="A4709" s="3">
        <v>2019</v>
      </c>
      <c r="B4709" s="4">
        <v>5401</v>
      </c>
      <c r="C4709" s="5" t="s">
        <v>2</v>
      </c>
      <c r="D4709" s="5" t="s">
        <v>3</v>
      </c>
      <c r="E4709" s="5" t="s">
        <v>4</v>
      </c>
      <c r="F4709" s="6">
        <v>0.39</v>
      </c>
      <c r="G4709" s="7">
        <v>29640</v>
      </c>
      <c r="H4709" s="7">
        <v>297.14100000000002</v>
      </c>
    </row>
    <row r="4710" spans="1:8" x14ac:dyDescent="0.25">
      <c r="A4710" s="8">
        <v>2019</v>
      </c>
      <c r="B4710" s="9">
        <v>5401</v>
      </c>
      <c r="C4710" s="10" t="s">
        <v>2</v>
      </c>
      <c r="D4710" s="5" t="s">
        <v>5</v>
      </c>
      <c r="E4710" s="5" t="s">
        <v>6</v>
      </c>
      <c r="F4710" s="6">
        <v>0.2392</v>
      </c>
      <c r="G4710" s="7">
        <v>420992</v>
      </c>
      <c r="H4710" s="7">
        <v>-244803.95368000001</v>
      </c>
    </row>
    <row r="4711" spans="1:8" x14ac:dyDescent="0.25">
      <c r="A4711" s="8">
        <v>2019</v>
      </c>
      <c r="B4711" s="9">
        <v>5401</v>
      </c>
      <c r="C4711" s="10" t="s">
        <v>2</v>
      </c>
      <c r="D4711" s="5" t="s">
        <v>7</v>
      </c>
      <c r="E4711" s="5" t="s">
        <v>8</v>
      </c>
      <c r="F4711" s="6">
        <v>0.4</v>
      </c>
      <c r="G4711" s="7">
        <v>0</v>
      </c>
      <c r="H4711" s="7">
        <v>-220000</v>
      </c>
    </row>
    <row r="4712" spans="1:8" x14ac:dyDescent="0.25">
      <c r="A4712" s="8">
        <v>2019</v>
      </c>
      <c r="B4712" s="9">
        <v>5401</v>
      </c>
      <c r="C4712" s="10" t="s">
        <v>2</v>
      </c>
      <c r="D4712" s="5" t="s">
        <v>9</v>
      </c>
      <c r="E4712" s="5" t="s">
        <v>10</v>
      </c>
      <c r="F4712" s="6">
        <v>0.22</v>
      </c>
      <c r="G4712" s="7">
        <v>0</v>
      </c>
      <c r="H4712" s="7">
        <v>-6279.7790000000005</v>
      </c>
    </row>
    <row r="4713" spans="1:8" x14ac:dyDescent="0.25">
      <c r="A4713" s="8">
        <v>2019</v>
      </c>
      <c r="B4713" s="4">
        <v>5402</v>
      </c>
      <c r="C4713" s="5" t="s">
        <v>11</v>
      </c>
      <c r="D4713" s="5" t="s">
        <v>3</v>
      </c>
      <c r="E4713" s="5" t="s">
        <v>4</v>
      </c>
      <c r="F4713" s="6">
        <v>0.28000000000000003</v>
      </c>
      <c r="G4713" s="7">
        <v>21280</v>
      </c>
      <c r="H4713" s="7">
        <v>213.33199999999999</v>
      </c>
    </row>
    <row r="4714" spans="1:8" x14ac:dyDescent="0.25">
      <c r="A4714" s="8">
        <v>2019</v>
      </c>
      <c r="B4714" s="9">
        <v>5402</v>
      </c>
      <c r="C4714" s="10" t="s">
        <v>11</v>
      </c>
      <c r="D4714" s="5" t="s">
        <v>5</v>
      </c>
      <c r="E4714" s="5" t="s">
        <v>6</v>
      </c>
      <c r="F4714" s="6">
        <v>0.20580000000000001</v>
      </c>
      <c r="G4714" s="7">
        <v>362208</v>
      </c>
      <c r="H4714" s="7">
        <v>-210621.46182</v>
      </c>
    </row>
    <row r="4715" spans="1:8" x14ac:dyDescent="0.25">
      <c r="A4715" s="8">
        <v>2019</v>
      </c>
      <c r="B4715" s="9">
        <v>5402</v>
      </c>
      <c r="C4715" s="10" t="s">
        <v>11</v>
      </c>
      <c r="D4715" s="5" t="s">
        <v>7</v>
      </c>
      <c r="E4715" s="5" t="s">
        <v>8</v>
      </c>
      <c r="F4715" s="6">
        <v>0.31</v>
      </c>
      <c r="G4715" s="7">
        <v>0</v>
      </c>
      <c r="H4715" s="7">
        <v>-170500</v>
      </c>
    </row>
    <row r="4716" spans="1:8" x14ac:dyDescent="0.25">
      <c r="A4716" s="8">
        <v>2019</v>
      </c>
      <c r="B4716" s="9">
        <v>5402</v>
      </c>
      <c r="C4716" s="10" t="s">
        <v>11</v>
      </c>
      <c r="D4716" s="5" t="s">
        <v>9</v>
      </c>
      <c r="E4716" s="5" t="s">
        <v>10</v>
      </c>
      <c r="F4716" s="6">
        <v>0.17</v>
      </c>
      <c r="G4716" s="7">
        <v>0</v>
      </c>
      <c r="H4716" s="7">
        <v>-4852.5564999999997</v>
      </c>
    </row>
    <row r="4717" spans="1:8" x14ac:dyDescent="0.25">
      <c r="A4717" s="8">
        <v>2019</v>
      </c>
      <c r="B4717" s="4">
        <v>5403</v>
      </c>
      <c r="C4717" s="5" t="s">
        <v>12</v>
      </c>
      <c r="D4717" s="5" t="s">
        <v>5</v>
      </c>
      <c r="E4717" s="5" t="s">
        <v>6</v>
      </c>
      <c r="F4717" s="6">
        <v>1.0200000000000001E-2</v>
      </c>
      <c r="G4717" s="7">
        <v>17952</v>
      </c>
      <c r="H4717" s="7">
        <v>-10438.96458</v>
      </c>
    </row>
    <row r="4718" spans="1:8" x14ac:dyDescent="0.25">
      <c r="A4718" s="8">
        <v>2019</v>
      </c>
      <c r="B4718" s="9">
        <v>5403</v>
      </c>
      <c r="C4718" s="10" t="s">
        <v>12</v>
      </c>
      <c r="D4718" s="5" t="s">
        <v>13</v>
      </c>
      <c r="E4718" s="5" t="s">
        <v>14</v>
      </c>
      <c r="F4718" s="6">
        <v>0</v>
      </c>
      <c r="G4718" s="7" t="s">
        <v>15</v>
      </c>
      <c r="H4718" s="7" t="s">
        <v>15</v>
      </c>
    </row>
    <row r="4719" spans="1:8" x14ac:dyDescent="0.25">
      <c r="A4719" s="8">
        <v>2019</v>
      </c>
      <c r="B4719" s="9">
        <v>5403</v>
      </c>
      <c r="C4719" s="10" t="s">
        <v>12</v>
      </c>
      <c r="D4719" s="5" t="s">
        <v>9</v>
      </c>
      <c r="E4719" s="5" t="s">
        <v>10</v>
      </c>
      <c r="F4719" s="6">
        <v>0.01</v>
      </c>
      <c r="G4719" s="7">
        <v>0</v>
      </c>
      <c r="H4719" s="7">
        <v>-285.44450000000001</v>
      </c>
    </row>
    <row r="4720" spans="1:8" x14ac:dyDescent="0.25">
      <c r="A4720" s="8">
        <v>2019</v>
      </c>
      <c r="B4720" s="4">
        <v>5404</v>
      </c>
      <c r="C4720" s="5" t="s">
        <v>16</v>
      </c>
      <c r="D4720" s="5" t="s">
        <v>5</v>
      </c>
      <c r="E4720" s="5" t="s">
        <v>6</v>
      </c>
      <c r="F4720" s="6">
        <v>6.4999999999999997E-3</v>
      </c>
      <c r="G4720" s="7">
        <v>11440</v>
      </c>
      <c r="H4720" s="7">
        <v>-6652.2813500000002</v>
      </c>
    </row>
    <row r="4721" spans="1:8" x14ac:dyDescent="0.25">
      <c r="A4721" s="8">
        <v>2019</v>
      </c>
      <c r="B4721" s="9">
        <v>5404</v>
      </c>
      <c r="C4721" s="10" t="s">
        <v>16</v>
      </c>
      <c r="D4721" s="5" t="s">
        <v>9</v>
      </c>
      <c r="E4721" s="5" t="s">
        <v>10</v>
      </c>
      <c r="F4721" s="6">
        <v>0.01</v>
      </c>
      <c r="G4721" s="7">
        <v>0</v>
      </c>
      <c r="H4721" s="7">
        <v>-285.44450000000001</v>
      </c>
    </row>
    <row r="4722" spans="1:8" x14ac:dyDescent="0.25">
      <c r="A4722" s="8">
        <v>2019</v>
      </c>
      <c r="B4722" s="4">
        <v>5405</v>
      </c>
      <c r="C4722" s="5" t="s">
        <v>17</v>
      </c>
      <c r="D4722" s="5" t="s">
        <v>5</v>
      </c>
      <c r="E4722" s="5" t="s">
        <v>6</v>
      </c>
      <c r="F4722" s="6">
        <v>1.9300000000000001E-2</v>
      </c>
      <c r="G4722" s="7">
        <v>33968</v>
      </c>
      <c r="H4722" s="7">
        <v>-19752.158469999998</v>
      </c>
    </row>
    <row r="4723" spans="1:8" x14ac:dyDescent="0.25">
      <c r="A4723" s="8">
        <v>2019</v>
      </c>
      <c r="B4723" s="9">
        <v>5405</v>
      </c>
      <c r="C4723" s="10" t="s">
        <v>17</v>
      </c>
      <c r="D4723" s="5" t="s">
        <v>9</v>
      </c>
      <c r="E4723" s="5" t="s">
        <v>10</v>
      </c>
      <c r="F4723" s="6">
        <v>0.03</v>
      </c>
      <c r="G4723" s="7">
        <v>0</v>
      </c>
      <c r="H4723" s="7">
        <v>-856.33349999999996</v>
      </c>
    </row>
    <row r="4724" spans="1:8" x14ac:dyDescent="0.25">
      <c r="A4724" s="8">
        <v>2019</v>
      </c>
      <c r="B4724" s="4">
        <v>5406</v>
      </c>
      <c r="C4724" s="5" t="s">
        <v>18</v>
      </c>
      <c r="D4724" s="5" t="s">
        <v>5</v>
      </c>
      <c r="E4724" s="5" t="s">
        <v>6</v>
      </c>
      <c r="F4724" s="6">
        <v>2.1600000000000001E-2</v>
      </c>
      <c r="G4724" s="7">
        <v>38016</v>
      </c>
      <c r="H4724" s="7">
        <v>-22106.04264</v>
      </c>
    </row>
    <row r="4725" spans="1:8" x14ac:dyDescent="0.25">
      <c r="A4725" s="8">
        <v>2019</v>
      </c>
      <c r="B4725" s="9">
        <v>5406</v>
      </c>
      <c r="C4725" s="10" t="s">
        <v>18</v>
      </c>
      <c r="D4725" s="5" t="s">
        <v>9</v>
      </c>
      <c r="E4725" s="5" t="s">
        <v>10</v>
      </c>
      <c r="F4725" s="6">
        <v>0.02</v>
      </c>
      <c r="G4725" s="7">
        <v>0</v>
      </c>
      <c r="H4725" s="7">
        <v>-570.88900000000001</v>
      </c>
    </row>
    <row r="4726" spans="1:8" x14ac:dyDescent="0.25">
      <c r="A4726" s="8">
        <v>2019</v>
      </c>
      <c r="B4726" s="9">
        <v>5406</v>
      </c>
      <c r="C4726" s="10" t="s">
        <v>18</v>
      </c>
      <c r="D4726" s="5" t="s">
        <v>19</v>
      </c>
      <c r="E4726" s="5" t="s">
        <v>20</v>
      </c>
      <c r="F4726" s="6">
        <v>0.25</v>
      </c>
      <c r="G4726" s="7" t="s">
        <v>15</v>
      </c>
      <c r="H4726" s="7" t="s">
        <v>15</v>
      </c>
    </row>
    <row r="4727" spans="1:8" x14ac:dyDescent="0.25">
      <c r="A4727" s="8">
        <v>2019</v>
      </c>
      <c r="B4727" s="4">
        <v>5407</v>
      </c>
      <c r="C4727" s="5" t="s">
        <v>21</v>
      </c>
      <c r="D4727" s="5" t="s">
        <v>22</v>
      </c>
      <c r="E4727" s="5" t="s">
        <v>23</v>
      </c>
      <c r="F4727" s="6">
        <v>0.61</v>
      </c>
      <c r="G4727" s="7">
        <v>639890</v>
      </c>
      <c r="H4727" s="7">
        <v>642496.56660000002</v>
      </c>
    </row>
    <row r="4728" spans="1:8" x14ac:dyDescent="0.25">
      <c r="A4728" s="8">
        <v>2019</v>
      </c>
      <c r="B4728" s="9">
        <v>5407</v>
      </c>
      <c r="C4728" s="10" t="s">
        <v>21</v>
      </c>
      <c r="D4728" s="5" t="s">
        <v>5</v>
      </c>
      <c r="E4728" s="5" t="s">
        <v>6</v>
      </c>
      <c r="F4728" s="6">
        <v>6.0400000000000002E-2</v>
      </c>
      <c r="G4728" s="7">
        <v>106304</v>
      </c>
      <c r="H4728" s="7">
        <v>-61815.045160000001</v>
      </c>
    </row>
    <row r="4729" spans="1:8" x14ac:dyDescent="0.25">
      <c r="A4729" s="8">
        <v>2019</v>
      </c>
      <c r="B4729" s="9">
        <v>5407</v>
      </c>
      <c r="C4729" s="10" t="s">
        <v>21</v>
      </c>
      <c r="D4729" s="5" t="s">
        <v>9</v>
      </c>
      <c r="E4729" s="5" t="s">
        <v>10</v>
      </c>
      <c r="F4729" s="6">
        <v>0.09</v>
      </c>
      <c r="G4729" s="7">
        <v>0</v>
      </c>
      <c r="H4729" s="7">
        <v>-2569.0005000000001</v>
      </c>
    </row>
    <row r="4730" spans="1:8" x14ac:dyDescent="0.25">
      <c r="A4730" s="8">
        <v>2019</v>
      </c>
      <c r="B4730" s="4">
        <v>5408</v>
      </c>
      <c r="C4730" s="5" t="s">
        <v>24</v>
      </c>
      <c r="D4730" s="5" t="s">
        <v>5</v>
      </c>
      <c r="E4730" s="5" t="s">
        <v>6</v>
      </c>
      <c r="F4730" s="6">
        <v>1.7899999999999999E-2</v>
      </c>
      <c r="G4730" s="7">
        <v>31504</v>
      </c>
      <c r="H4730" s="7">
        <v>-18319.359410000001</v>
      </c>
    </row>
    <row r="4731" spans="1:8" x14ac:dyDescent="0.25">
      <c r="A4731" s="8">
        <v>2019</v>
      </c>
      <c r="B4731" s="9">
        <v>5408</v>
      </c>
      <c r="C4731" s="10" t="s">
        <v>24</v>
      </c>
      <c r="D4731" s="5" t="s">
        <v>13</v>
      </c>
      <c r="E4731" s="5" t="s">
        <v>14</v>
      </c>
      <c r="F4731" s="6">
        <v>0</v>
      </c>
      <c r="G4731" s="7" t="s">
        <v>15</v>
      </c>
      <c r="H4731" s="7" t="s">
        <v>15</v>
      </c>
    </row>
    <row r="4732" spans="1:8" x14ac:dyDescent="0.25">
      <c r="A4732" s="8">
        <v>2019</v>
      </c>
      <c r="B4732" s="9">
        <v>5408</v>
      </c>
      <c r="C4732" s="10" t="s">
        <v>24</v>
      </c>
      <c r="D4732" s="5" t="s">
        <v>9</v>
      </c>
      <c r="E4732" s="5" t="s">
        <v>10</v>
      </c>
      <c r="F4732" s="6">
        <v>0.02</v>
      </c>
      <c r="G4732" s="7">
        <v>0</v>
      </c>
      <c r="H4732" s="7">
        <v>-570.88900000000001</v>
      </c>
    </row>
    <row r="4733" spans="1:8" x14ac:dyDescent="0.25">
      <c r="A4733" s="8">
        <v>2019</v>
      </c>
      <c r="B4733" s="4">
        <v>5409</v>
      </c>
      <c r="C4733" s="5" t="s">
        <v>25</v>
      </c>
      <c r="D4733" s="5" t="s">
        <v>3</v>
      </c>
      <c r="E4733" s="5" t="s">
        <v>4</v>
      </c>
      <c r="F4733" s="6">
        <v>0.28999999999999998</v>
      </c>
      <c r="G4733" s="7">
        <v>22040</v>
      </c>
      <c r="H4733" s="7">
        <v>220.95099999999999</v>
      </c>
    </row>
    <row r="4734" spans="1:8" x14ac:dyDescent="0.25">
      <c r="A4734" s="8">
        <v>2019</v>
      </c>
      <c r="B4734" s="9">
        <v>5409</v>
      </c>
      <c r="C4734" s="10" t="s">
        <v>25</v>
      </c>
      <c r="D4734" s="5" t="s">
        <v>5</v>
      </c>
      <c r="E4734" s="5" t="s">
        <v>6</v>
      </c>
      <c r="F4734" s="6">
        <v>9.98E-2</v>
      </c>
      <c r="G4734" s="7">
        <v>175648</v>
      </c>
      <c r="H4734" s="7">
        <v>-102138.10442</v>
      </c>
    </row>
    <row r="4735" spans="1:8" x14ac:dyDescent="0.25">
      <c r="A4735" s="8">
        <v>2019</v>
      </c>
      <c r="B4735" s="9">
        <v>5409</v>
      </c>
      <c r="C4735" s="10" t="s">
        <v>25</v>
      </c>
      <c r="D4735" s="5" t="s">
        <v>7</v>
      </c>
      <c r="E4735" s="5" t="s">
        <v>8</v>
      </c>
      <c r="F4735" s="6">
        <v>0.28999999999999998</v>
      </c>
      <c r="G4735" s="7">
        <v>0</v>
      </c>
      <c r="H4735" s="7">
        <v>-159500</v>
      </c>
    </row>
    <row r="4736" spans="1:8" x14ac:dyDescent="0.25">
      <c r="A4736" s="8">
        <v>2019</v>
      </c>
      <c r="B4736" s="9">
        <v>5409</v>
      </c>
      <c r="C4736" s="10" t="s">
        <v>25</v>
      </c>
      <c r="D4736" s="5" t="s">
        <v>9</v>
      </c>
      <c r="E4736" s="5" t="s">
        <v>10</v>
      </c>
      <c r="F4736" s="6">
        <v>0.17</v>
      </c>
      <c r="G4736" s="7">
        <v>0</v>
      </c>
      <c r="H4736" s="7">
        <v>-4852.5564999999997</v>
      </c>
    </row>
    <row r="4737" spans="1:8" x14ac:dyDescent="0.25">
      <c r="A4737" s="8">
        <v>2019</v>
      </c>
      <c r="B4737" s="4">
        <v>5410</v>
      </c>
      <c r="C4737" s="5" t="s">
        <v>26</v>
      </c>
      <c r="D4737" s="5" t="s">
        <v>22</v>
      </c>
      <c r="E4737" s="5" t="s">
        <v>23</v>
      </c>
      <c r="F4737" s="6">
        <v>0.17</v>
      </c>
      <c r="G4737" s="7">
        <v>178330</v>
      </c>
      <c r="H4737" s="7">
        <v>179056.42019999999</v>
      </c>
    </row>
    <row r="4738" spans="1:8" x14ac:dyDescent="0.25">
      <c r="A4738" s="8">
        <v>2019</v>
      </c>
      <c r="B4738" s="9">
        <v>5410</v>
      </c>
      <c r="C4738" s="10" t="s">
        <v>26</v>
      </c>
      <c r="D4738" s="5" t="s">
        <v>5</v>
      </c>
      <c r="E4738" s="5" t="s">
        <v>6</v>
      </c>
      <c r="F4738" s="6">
        <v>1.6E-2</v>
      </c>
      <c r="G4738" s="7">
        <v>28160</v>
      </c>
      <c r="H4738" s="7">
        <v>-16374.8464</v>
      </c>
    </row>
    <row r="4739" spans="1:8" x14ac:dyDescent="0.25">
      <c r="A4739" s="8">
        <v>2019</v>
      </c>
      <c r="B4739" s="9">
        <v>5410</v>
      </c>
      <c r="C4739" s="10" t="s">
        <v>26</v>
      </c>
      <c r="D4739" s="5" t="s">
        <v>9</v>
      </c>
      <c r="E4739" s="5" t="s">
        <v>10</v>
      </c>
      <c r="F4739" s="6">
        <v>0.02</v>
      </c>
      <c r="G4739" s="7">
        <v>0</v>
      </c>
      <c r="H4739" s="7">
        <v>-570.88900000000001</v>
      </c>
    </row>
    <row r="4740" spans="1:8" x14ac:dyDescent="0.25">
      <c r="A4740" s="8">
        <v>2019</v>
      </c>
      <c r="B4740" s="4">
        <v>5411</v>
      </c>
      <c r="C4740" s="5" t="s">
        <v>27</v>
      </c>
      <c r="D4740" s="5" t="s">
        <v>22</v>
      </c>
      <c r="E4740" s="5" t="s">
        <v>23</v>
      </c>
      <c r="F4740" s="6">
        <v>0.22</v>
      </c>
      <c r="G4740" s="7">
        <v>230780</v>
      </c>
      <c r="H4740" s="7">
        <v>231720.07320000001</v>
      </c>
    </row>
    <row r="4741" spans="1:8" x14ac:dyDescent="0.25">
      <c r="A4741" s="8">
        <v>2019</v>
      </c>
      <c r="B4741" s="9">
        <v>5411</v>
      </c>
      <c r="C4741" s="10" t="s">
        <v>27</v>
      </c>
      <c r="D4741" s="5" t="s">
        <v>5</v>
      </c>
      <c r="E4741" s="5" t="s">
        <v>6</v>
      </c>
      <c r="F4741" s="6">
        <v>1.7999999999999999E-2</v>
      </c>
      <c r="G4741" s="7">
        <v>31680</v>
      </c>
      <c r="H4741" s="7">
        <v>-18421.7022</v>
      </c>
    </row>
    <row r="4742" spans="1:8" x14ac:dyDescent="0.25">
      <c r="A4742" s="8">
        <v>2019</v>
      </c>
      <c r="B4742" s="9">
        <v>5411</v>
      </c>
      <c r="C4742" s="10" t="s">
        <v>27</v>
      </c>
      <c r="D4742" s="5" t="s">
        <v>9</v>
      </c>
      <c r="E4742" s="5" t="s">
        <v>10</v>
      </c>
      <c r="F4742" s="6">
        <v>0.03</v>
      </c>
      <c r="G4742" s="7">
        <v>0</v>
      </c>
      <c r="H4742" s="7">
        <v>-856.33349999999996</v>
      </c>
    </row>
    <row r="4743" spans="1:8" x14ac:dyDescent="0.25">
      <c r="A4743" s="8">
        <v>2019</v>
      </c>
      <c r="B4743" s="4">
        <v>5412</v>
      </c>
      <c r="C4743" s="5" t="s">
        <v>28</v>
      </c>
      <c r="D4743" s="5" t="s">
        <v>5</v>
      </c>
      <c r="E4743" s="5" t="s">
        <v>6</v>
      </c>
      <c r="F4743" s="6">
        <v>1.72E-2</v>
      </c>
      <c r="G4743" s="7">
        <v>30272</v>
      </c>
      <c r="H4743" s="7">
        <v>-17602.959879999999</v>
      </c>
    </row>
    <row r="4744" spans="1:8" x14ac:dyDescent="0.25">
      <c r="A4744" s="8">
        <v>2019</v>
      </c>
      <c r="B4744" s="9">
        <v>5412</v>
      </c>
      <c r="C4744" s="10" t="s">
        <v>28</v>
      </c>
      <c r="D4744" s="5" t="s">
        <v>13</v>
      </c>
      <c r="E4744" s="5" t="s">
        <v>14</v>
      </c>
      <c r="F4744" s="6">
        <v>0</v>
      </c>
      <c r="G4744" s="7" t="s">
        <v>15</v>
      </c>
      <c r="H4744" s="7" t="s">
        <v>15</v>
      </c>
    </row>
    <row r="4745" spans="1:8" x14ac:dyDescent="0.25">
      <c r="A4745" s="8">
        <v>2019</v>
      </c>
      <c r="B4745" s="9">
        <v>5412</v>
      </c>
      <c r="C4745" s="10" t="s">
        <v>28</v>
      </c>
      <c r="D4745" s="5" t="s">
        <v>9</v>
      </c>
      <c r="E4745" s="5" t="s">
        <v>10</v>
      </c>
      <c r="F4745" s="6">
        <v>0.02</v>
      </c>
      <c r="G4745" s="7">
        <v>0</v>
      </c>
      <c r="H4745" s="7">
        <v>-570.88900000000001</v>
      </c>
    </row>
    <row r="4746" spans="1:8" x14ac:dyDescent="0.25">
      <c r="A4746" s="8">
        <v>2019</v>
      </c>
      <c r="B4746" s="4">
        <v>5413</v>
      </c>
      <c r="C4746" s="5" t="s">
        <v>29</v>
      </c>
      <c r="D4746" s="5" t="s">
        <v>5</v>
      </c>
      <c r="E4746" s="5" t="s">
        <v>6</v>
      </c>
      <c r="F4746" s="6">
        <v>4.5400000000000003E-2</v>
      </c>
      <c r="G4746" s="7">
        <v>79904</v>
      </c>
      <c r="H4746" s="7">
        <v>-46463.626660000002</v>
      </c>
    </row>
    <row r="4747" spans="1:8" x14ac:dyDescent="0.25">
      <c r="A4747" s="8">
        <v>2019</v>
      </c>
      <c r="B4747" s="9">
        <v>5413</v>
      </c>
      <c r="C4747" s="10" t="s">
        <v>29</v>
      </c>
      <c r="D4747" s="5" t="s">
        <v>13</v>
      </c>
      <c r="E4747" s="5" t="s">
        <v>14</v>
      </c>
      <c r="F4747" s="6">
        <v>0</v>
      </c>
      <c r="G4747" s="7" t="s">
        <v>15</v>
      </c>
      <c r="H4747" s="7" t="s">
        <v>15</v>
      </c>
    </row>
    <row r="4748" spans="1:8" x14ac:dyDescent="0.25">
      <c r="A4748" s="8">
        <v>2019</v>
      </c>
      <c r="B4748" s="9">
        <v>5413</v>
      </c>
      <c r="C4748" s="10" t="s">
        <v>29</v>
      </c>
      <c r="D4748" s="5" t="s">
        <v>9</v>
      </c>
      <c r="E4748" s="5" t="s">
        <v>10</v>
      </c>
      <c r="F4748" s="6">
        <v>0.04</v>
      </c>
      <c r="G4748" s="7">
        <v>0</v>
      </c>
      <c r="H4748" s="7">
        <v>-1141.778</v>
      </c>
    </row>
    <row r="4749" spans="1:8" x14ac:dyDescent="0.25">
      <c r="A4749" s="8">
        <v>2019</v>
      </c>
      <c r="B4749" s="4">
        <v>5414</v>
      </c>
      <c r="C4749" s="5" t="s">
        <v>30</v>
      </c>
      <c r="D4749" s="5" t="s">
        <v>5</v>
      </c>
      <c r="E4749" s="5" t="s">
        <v>6</v>
      </c>
      <c r="F4749" s="6">
        <v>0.14269999999999999</v>
      </c>
      <c r="G4749" s="7">
        <v>251152</v>
      </c>
      <c r="H4749" s="7">
        <v>-146043.16133</v>
      </c>
    </row>
    <row r="4750" spans="1:8" x14ac:dyDescent="0.25">
      <c r="A4750" s="8">
        <v>2019</v>
      </c>
      <c r="B4750" s="9">
        <v>5414</v>
      </c>
      <c r="C4750" s="10" t="s">
        <v>30</v>
      </c>
      <c r="D4750" s="5" t="s">
        <v>13</v>
      </c>
      <c r="E4750" s="5" t="s">
        <v>14</v>
      </c>
      <c r="F4750" s="6">
        <v>0</v>
      </c>
      <c r="G4750" s="7" t="s">
        <v>15</v>
      </c>
      <c r="H4750" s="7" t="s">
        <v>15</v>
      </c>
    </row>
    <row r="4751" spans="1:8" x14ac:dyDescent="0.25">
      <c r="A4751" s="8">
        <v>2019</v>
      </c>
      <c r="B4751" s="9">
        <v>5414</v>
      </c>
      <c r="C4751" s="10" t="s">
        <v>30</v>
      </c>
      <c r="D4751" s="5" t="s">
        <v>9</v>
      </c>
      <c r="E4751" s="5" t="s">
        <v>10</v>
      </c>
      <c r="F4751" s="6">
        <v>0.13</v>
      </c>
      <c r="G4751" s="7">
        <v>0</v>
      </c>
      <c r="H4751" s="7">
        <v>-3710.7784999999999</v>
      </c>
    </row>
    <row r="4752" spans="1:8" x14ac:dyDescent="0.25">
      <c r="A4752" s="8">
        <v>2019</v>
      </c>
      <c r="B4752" s="4">
        <v>5415</v>
      </c>
      <c r="C4752" s="5" t="s">
        <v>31</v>
      </c>
      <c r="D4752" s="5" t="s">
        <v>3</v>
      </c>
      <c r="E4752" s="5" t="s">
        <v>4</v>
      </c>
      <c r="F4752" s="6">
        <v>0.04</v>
      </c>
      <c r="G4752" s="7">
        <v>3040</v>
      </c>
      <c r="H4752" s="7">
        <v>30.475999999999999</v>
      </c>
    </row>
    <row r="4753" spans="1:8" x14ac:dyDescent="0.25">
      <c r="A4753" s="8">
        <v>2019</v>
      </c>
      <c r="B4753" s="9">
        <v>5415</v>
      </c>
      <c r="C4753" s="10" t="s">
        <v>31</v>
      </c>
      <c r="D4753" s="5" t="s">
        <v>5</v>
      </c>
      <c r="E4753" s="5" t="s">
        <v>6</v>
      </c>
      <c r="F4753" s="6">
        <v>1.78E-2</v>
      </c>
      <c r="G4753" s="7">
        <v>31328</v>
      </c>
      <c r="H4753" s="7">
        <v>-18217.016619999999</v>
      </c>
    </row>
    <row r="4754" spans="1:8" x14ac:dyDescent="0.25">
      <c r="A4754" s="8">
        <v>2019</v>
      </c>
      <c r="B4754" s="9">
        <v>5415</v>
      </c>
      <c r="C4754" s="10" t="s">
        <v>31</v>
      </c>
      <c r="D4754" s="5" t="s">
        <v>9</v>
      </c>
      <c r="E4754" s="5" t="s">
        <v>10</v>
      </c>
      <c r="F4754" s="6">
        <v>0.02</v>
      </c>
      <c r="G4754" s="7">
        <v>0</v>
      </c>
      <c r="H4754" s="7">
        <v>-570.88900000000001</v>
      </c>
    </row>
    <row r="4755" spans="1:8" x14ac:dyDescent="0.25">
      <c r="A4755" s="8">
        <v>2019</v>
      </c>
      <c r="B4755" s="4">
        <v>5422</v>
      </c>
      <c r="C4755" s="5" t="s">
        <v>32</v>
      </c>
      <c r="D4755" s="5" t="s">
        <v>33</v>
      </c>
      <c r="E4755" s="5" t="s">
        <v>34</v>
      </c>
      <c r="F4755" s="6">
        <v>4.5720785999999999E-2</v>
      </c>
      <c r="G4755" s="7">
        <v>503.41786000000002</v>
      </c>
      <c r="H4755" s="7">
        <v>-42937.868870999999</v>
      </c>
    </row>
    <row r="4756" spans="1:8" x14ac:dyDescent="0.25">
      <c r="A4756" s="8">
        <v>2019</v>
      </c>
      <c r="B4756" s="9">
        <v>5422</v>
      </c>
      <c r="C4756" s="10" t="s">
        <v>32</v>
      </c>
      <c r="D4756" s="5" t="s">
        <v>35</v>
      </c>
      <c r="E4756" s="5" t="s">
        <v>36</v>
      </c>
      <c r="F4756" s="6">
        <v>0.26</v>
      </c>
      <c r="G4756" s="7">
        <v>165152</v>
      </c>
      <c r="H4756" s="7">
        <v>117959.0646</v>
      </c>
    </row>
    <row r="4757" spans="1:8" x14ac:dyDescent="0.25">
      <c r="A4757" s="8">
        <v>2019</v>
      </c>
      <c r="B4757" s="9">
        <v>5422</v>
      </c>
      <c r="C4757" s="10" t="s">
        <v>32</v>
      </c>
      <c r="D4757" s="5" t="s">
        <v>37</v>
      </c>
      <c r="E4757" s="5" t="s">
        <v>38</v>
      </c>
      <c r="F4757" s="6">
        <v>4.5694515999999998E-2</v>
      </c>
      <c r="G4757" s="7">
        <v>0</v>
      </c>
      <c r="H4757" s="7">
        <v>745.88757699999996</v>
      </c>
    </row>
    <row r="4758" spans="1:8" x14ac:dyDescent="0.25">
      <c r="A4758" s="8">
        <v>2019</v>
      </c>
      <c r="B4758" s="9">
        <v>5422</v>
      </c>
      <c r="C4758" s="10" t="s">
        <v>32</v>
      </c>
      <c r="D4758" s="5" t="s">
        <v>39</v>
      </c>
      <c r="E4758" s="5" t="s">
        <v>40</v>
      </c>
      <c r="F4758" s="6">
        <v>0.1216</v>
      </c>
      <c r="G4758" s="7">
        <v>0</v>
      </c>
      <c r="H4758" s="7">
        <v>-11118.48992</v>
      </c>
    </row>
    <row r="4759" spans="1:8" x14ac:dyDescent="0.25">
      <c r="A4759" s="8">
        <v>2019</v>
      </c>
      <c r="B4759" s="4">
        <v>5423</v>
      </c>
      <c r="C4759" s="5" t="s">
        <v>41</v>
      </c>
      <c r="D4759" s="5" t="s">
        <v>33</v>
      </c>
      <c r="E4759" s="5" t="s">
        <v>34</v>
      </c>
      <c r="F4759" s="6">
        <v>6.4865909999999999E-3</v>
      </c>
      <c r="G4759" s="7">
        <v>71.421908999999999</v>
      </c>
      <c r="H4759" s="7">
        <v>-6091.7675259999996</v>
      </c>
    </row>
    <row r="4760" spans="1:8" x14ac:dyDescent="0.25">
      <c r="A4760" s="8">
        <v>2019</v>
      </c>
      <c r="B4760" s="9">
        <v>5423</v>
      </c>
      <c r="C4760" s="10" t="s">
        <v>41</v>
      </c>
      <c r="D4760" s="5" t="s">
        <v>42</v>
      </c>
      <c r="E4760" s="5" t="s">
        <v>43</v>
      </c>
      <c r="F4760" s="6">
        <v>6.5100000000000005E-2</v>
      </c>
      <c r="G4760" s="7">
        <v>416552.46979499998</v>
      </c>
      <c r="H4760" s="7">
        <v>392752.61612999998</v>
      </c>
    </row>
    <row r="4761" spans="1:8" x14ac:dyDescent="0.25">
      <c r="A4761" s="8">
        <v>2019</v>
      </c>
      <c r="B4761" s="9">
        <v>5423</v>
      </c>
      <c r="C4761" s="10" t="s">
        <v>41</v>
      </c>
      <c r="D4761" s="5" t="s">
        <v>37</v>
      </c>
      <c r="E4761" s="5" t="s">
        <v>38</v>
      </c>
      <c r="F4761" s="6">
        <v>6.524368E-3</v>
      </c>
      <c r="G4761" s="7">
        <v>0</v>
      </c>
      <c r="H4761" s="7">
        <v>106.49953600000001</v>
      </c>
    </row>
    <row r="4762" spans="1:8" x14ac:dyDescent="0.25">
      <c r="A4762" s="8">
        <v>2019</v>
      </c>
      <c r="B4762" s="9">
        <v>5423</v>
      </c>
      <c r="C4762" s="10" t="s">
        <v>41</v>
      </c>
      <c r="D4762" s="5" t="s">
        <v>39</v>
      </c>
      <c r="E4762" s="5" t="s">
        <v>40</v>
      </c>
      <c r="F4762" s="6">
        <v>1.6799999999999999E-2</v>
      </c>
      <c r="G4762" s="7">
        <v>0</v>
      </c>
      <c r="H4762" s="7">
        <v>-1536.10716</v>
      </c>
    </row>
    <row r="4763" spans="1:8" x14ac:dyDescent="0.25">
      <c r="A4763" s="8">
        <v>2019</v>
      </c>
      <c r="B4763" s="4">
        <v>5424</v>
      </c>
      <c r="C4763" s="5" t="s">
        <v>44</v>
      </c>
      <c r="D4763" s="5" t="s">
        <v>33</v>
      </c>
      <c r="E4763" s="5" t="s">
        <v>34</v>
      </c>
      <c r="F4763" s="6">
        <v>3.7152679999999999E-3</v>
      </c>
      <c r="G4763" s="7">
        <v>40.907698000000003</v>
      </c>
      <c r="H4763" s="7">
        <v>-3489.1280419999998</v>
      </c>
    </row>
    <row r="4764" spans="1:8" x14ac:dyDescent="0.25">
      <c r="A4764" s="8">
        <v>2019</v>
      </c>
      <c r="B4764" s="9">
        <v>5424</v>
      </c>
      <c r="C4764" s="10" t="s">
        <v>44</v>
      </c>
      <c r="D4764" s="5" t="s">
        <v>42</v>
      </c>
      <c r="E4764" s="5" t="s">
        <v>43</v>
      </c>
      <c r="F4764" s="6">
        <v>3.32E-2</v>
      </c>
      <c r="G4764" s="7">
        <v>212435.36094000001</v>
      </c>
      <c r="H4764" s="7">
        <v>200297.80116</v>
      </c>
    </row>
    <row r="4765" spans="1:8" x14ac:dyDescent="0.25">
      <c r="A4765" s="8">
        <v>2019</v>
      </c>
      <c r="B4765" s="9">
        <v>5424</v>
      </c>
      <c r="C4765" s="10" t="s">
        <v>44</v>
      </c>
      <c r="D4765" s="5" t="s">
        <v>37</v>
      </c>
      <c r="E4765" s="5" t="s">
        <v>38</v>
      </c>
      <c r="F4765" s="6">
        <v>3.5913949999999998E-3</v>
      </c>
      <c r="G4765" s="7">
        <v>0</v>
      </c>
      <c r="H4765" s="7">
        <v>58.623598000000001</v>
      </c>
    </row>
    <row r="4766" spans="1:8" x14ac:dyDescent="0.25">
      <c r="A4766" s="8">
        <v>2019</v>
      </c>
      <c r="B4766" s="9">
        <v>5424</v>
      </c>
      <c r="C4766" s="10" t="s">
        <v>44</v>
      </c>
      <c r="D4766" s="5" t="s">
        <v>39</v>
      </c>
      <c r="E4766" s="5" t="s">
        <v>40</v>
      </c>
      <c r="F4766" s="6">
        <v>9.5999999999999992E-3</v>
      </c>
      <c r="G4766" s="7">
        <v>0</v>
      </c>
      <c r="H4766" s="7">
        <v>-877.77552000000003</v>
      </c>
    </row>
    <row r="4767" spans="1:8" x14ac:dyDescent="0.25">
      <c r="A4767" s="8">
        <v>2019</v>
      </c>
      <c r="B4767" s="4">
        <v>5425</v>
      </c>
      <c r="C4767" s="5" t="s">
        <v>45</v>
      </c>
      <c r="D4767" s="5" t="s">
        <v>33</v>
      </c>
      <c r="E4767" s="5" t="s">
        <v>34</v>
      </c>
      <c r="F4767" s="6">
        <v>1.9302448999999999E-2</v>
      </c>
      <c r="G4767" s="7">
        <v>212.53348</v>
      </c>
      <c r="H4767" s="7">
        <v>-18127.554486000001</v>
      </c>
    </row>
    <row r="4768" spans="1:8" x14ac:dyDescent="0.25">
      <c r="A4768" s="8">
        <v>2019</v>
      </c>
      <c r="B4768" s="9">
        <v>5425</v>
      </c>
      <c r="C4768" s="10" t="s">
        <v>45</v>
      </c>
      <c r="D4768" s="5" t="s">
        <v>42</v>
      </c>
      <c r="E4768" s="5" t="s">
        <v>43</v>
      </c>
      <c r="F4768" s="6">
        <v>0.19900000000000001</v>
      </c>
      <c r="G4768" s="7">
        <v>1273332.4345499999</v>
      </c>
      <c r="H4768" s="7">
        <v>1200580.1936999999</v>
      </c>
    </row>
    <row r="4769" spans="1:8" x14ac:dyDescent="0.25">
      <c r="A4769" s="8">
        <v>2019</v>
      </c>
      <c r="B4769" s="9">
        <v>5425</v>
      </c>
      <c r="C4769" s="10" t="s">
        <v>45</v>
      </c>
      <c r="D4769" s="5" t="s">
        <v>37</v>
      </c>
      <c r="E4769" s="5" t="s">
        <v>38</v>
      </c>
      <c r="F4769" s="6">
        <v>1.9106221E-2</v>
      </c>
      <c r="G4769" s="7">
        <v>0</v>
      </c>
      <c r="H4769" s="7">
        <v>311.87754100000001</v>
      </c>
    </row>
    <row r="4770" spans="1:8" x14ac:dyDescent="0.25">
      <c r="A4770" s="8">
        <v>2019</v>
      </c>
      <c r="B4770" s="9">
        <v>5425</v>
      </c>
      <c r="C4770" s="10" t="s">
        <v>45</v>
      </c>
      <c r="D4770" s="5" t="s">
        <v>39</v>
      </c>
      <c r="E4770" s="5" t="s">
        <v>40</v>
      </c>
      <c r="F4770" s="6">
        <v>5.04E-2</v>
      </c>
      <c r="G4770" s="7">
        <v>0</v>
      </c>
      <c r="H4770" s="7">
        <v>-4608.3214799999996</v>
      </c>
    </row>
    <row r="4771" spans="1:8" x14ac:dyDescent="0.25">
      <c r="A4771" s="8">
        <v>2019</v>
      </c>
      <c r="B4771" s="4">
        <v>5426</v>
      </c>
      <c r="C4771" s="5" t="s">
        <v>46</v>
      </c>
      <c r="D4771" s="5" t="s">
        <v>33</v>
      </c>
      <c r="E4771" s="5" t="s">
        <v>34</v>
      </c>
      <c r="F4771" s="6">
        <v>5.9299060000000004E-3</v>
      </c>
      <c r="G4771" s="7">
        <v>65.292417</v>
      </c>
      <c r="H4771" s="7">
        <v>-5568.966582</v>
      </c>
    </row>
    <row r="4772" spans="1:8" x14ac:dyDescent="0.25">
      <c r="A4772" s="8">
        <v>2019</v>
      </c>
      <c r="B4772" s="9">
        <v>5426</v>
      </c>
      <c r="C4772" s="10" t="s">
        <v>46</v>
      </c>
      <c r="D4772" s="5" t="s">
        <v>35</v>
      </c>
      <c r="E4772" s="5" t="s">
        <v>36</v>
      </c>
      <c r="F4772" s="6">
        <v>0.03</v>
      </c>
      <c r="G4772" s="7">
        <v>19056</v>
      </c>
      <c r="H4772" s="7">
        <v>13610.6613</v>
      </c>
    </row>
    <row r="4773" spans="1:8" x14ac:dyDescent="0.25">
      <c r="A4773" s="8">
        <v>2019</v>
      </c>
      <c r="B4773" s="9">
        <v>5426</v>
      </c>
      <c r="C4773" s="10" t="s">
        <v>46</v>
      </c>
      <c r="D4773" s="5" t="s">
        <v>37</v>
      </c>
      <c r="E4773" s="5" t="s">
        <v>38</v>
      </c>
      <c r="F4773" s="6">
        <v>5.6863749999999996E-3</v>
      </c>
      <c r="G4773" s="7">
        <v>0</v>
      </c>
      <c r="H4773" s="7">
        <v>92.820696999999996</v>
      </c>
    </row>
    <row r="4774" spans="1:8" x14ac:dyDescent="0.25">
      <c r="A4774" s="8">
        <v>2019</v>
      </c>
      <c r="B4774" s="9">
        <v>5426</v>
      </c>
      <c r="C4774" s="10" t="s">
        <v>46</v>
      </c>
      <c r="D4774" s="5" t="s">
        <v>39</v>
      </c>
      <c r="E4774" s="5" t="s">
        <v>40</v>
      </c>
      <c r="F4774" s="6">
        <v>1.54E-2</v>
      </c>
      <c r="G4774" s="7">
        <v>0</v>
      </c>
      <c r="H4774" s="7">
        <v>-1408.0982300000001</v>
      </c>
    </row>
    <row r="4775" spans="1:8" x14ac:dyDescent="0.25">
      <c r="A4775" s="8">
        <v>2019</v>
      </c>
      <c r="B4775" s="4">
        <v>5427</v>
      </c>
      <c r="C4775" s="5" t="s">
        <v>47</v>
      </c>
      <c r="D4775" s="5" t="s">
        <v>33</v>
      </c>
      <c r="E4775" s="5" t="s">
        <v>34</v>
      </c>
      <c r="F4775" s="6">
        <v>1.040759E-2</v>
      </c>
      <c r="G4775" s="7">
        <v>114.594854</v>
      </c>
      <c r="H4775" s="7">
        <v>-9774.1046129999995</v>
      </c>
    </row>
    <row r="4776" spans="1:8" x14ac:dyDescent="0.25">
      <c r="A4776" s="8">
        <v>2019</v>
      </c>
      <c r="B4776" s="9">
        <v>5427</v>
      </c>
      <c r="C4776" s="10" t="s">
        <v>47</v>
      </c>
      <c r="D4776" s="5" t="s">
        <v>35</v>
      </c>
      <c r="E4776" s="5" t="s">
        <v>36</v>
      </c>
      <c r="F4776" s="6">
        <v>0.06</v>
      </c>
      <c r="G4776" s="7">
        <v>38112</v>
      </c>
      <c r="H4776" s="7">
        <v>27221.3226</v>
      </c>
    </row>
    <row r="4777" spans="1:8" x14ac:dyDescent="0.25">
      <c r="A4777" s="8">
        <v>2019</v>
      </c>
      <c r="B4777" s="9">
        <v>5427</v>
      </c>
      <c r="C4777" s="10" t="s">
        <v>47</v>
      </c>
      <c r="D4777" s="5" t="s">
        <v>37</v>
      </c>
      <c r="E4777" s="5" t="s">
        <v>38</v>
      </c>
      <c r="F4777" s="6">
        <v>1.0307304E-2</v>
      </c>
      <c r="G4777" s="7">
        <v>0</v>
      </c>
      <c r="H4777" s="7">
        <v>168.24972600000001</v>
      </c>
    </row>
    <row r="4778" spans="1:8" x14ac:dyDescent="0.25">
      <c r="A4778" s="8">
        <v>2019</v>
      </c>
      <c r="B4778" s="9">
        <v>5427</v>
      </c>
      <c r="C4778" s="10" t="s">
        <v>47</v>
      </c>
      <c r="D4778" s="5" t="s">
        <v>39</v>
      </c>
      <c r="E4778" s="5" t="s">
        <v>40</v>
      </c>
      <c r="F4778" s="6">
        <v>2.86E-2</v>
      </c>
      <c r="G4778" s="7">
        <v>0</v>
      </c>
      <c r="H4778" s="7">
        <v>-2615.0395699999999</v>
      </c>
    </row>
    <row r="4779" spans="1:8" x14ac:dyDescent="0.25">
      <c r="A4779" s="8">
        <v>2019</v>
      </c>
      <c r="B4779" s="4">
        <v>5428</v>
      </c>
      <c r="C4779" s="5" t="s">
        <v>48</v>
      </c>
      <c r="D4779" s="5" t="s">
        <v>33</v>
      </c>
      <c r="E4779" s="5" t="s">
        <v>34</v>
      </c>
      <c r="F4779" s="6">
        <v>2.6454642E-2</v>
      </c>
      <c r="G4779" s="7">
        <v>291.28413</v>
      </c>
      <c r="H4779" s="7">
        <v>-24844.410098</v>
      </c>
    </row>
    <row r="4780" spans="1:8" x14ac:dyDescent="0.25">
      <c r="A4780" s="8">
        <v>2019</v>
      </c>
      <c r="B4780" s="9">
        <v>5428</v>
      </c>
      <c r="C4780" s="10" t="s">
        <v>48</v>
      </c>
      <c r="D4780" s="5" t="s">
        <v>35</v>
      </c>
      <c r="E4780" s="5" t="s">
        <v>36</v>
      </c>
      <c r="F4780" s="6">
        <v>0.16</v>
      </c>
      <c r="G4780" s="7">
        <v>101632</v>
      </c>
      <c r="H4780" s="7">
        <v>72590.193599999999</v>
      </c>
    </row>
    <row r="4781" spans="1:8" x14ac:dyDescent="0.25">
      <c r="A4781" s="8">
        <v>2019</v>
      </c>
      <c r="B4781" s="9">
        <v>5428</v>
      </c>
      <c r="C4781" s="10" t="s">
        <v>48</v>
      </c>
      <c r="D4781" s="5" t="s">
        <v>37</v>
      </c>
      <c r="E4781" s="5" t="s">
        <v>38</v>
      </c>
      <c r="F4781" s="6">
        <v>2.6791807000000001E-2</v>
      </c>
      <c r="G4781" s="7">
        <v>0</v>
      </c>
      <c r="H4781" s="7">
        <v>437.33204000000001</v>
      </c>
    </row>
    <row r="4782" spans="1:8" x14ac:dyDescent="0.25">
      <c r="A4782" s="8">
        <v>2019</v>
      </c>
      <c r="B4782" s="9">
        <v>5428</v>
      </c>
      <c r="C4782" s="10" t="s">
        <v>48</v>
      </c>
      <c r="D4782" s="5" t="s">
        <v>39</v>
      </c>
      <c r="E4782" s="5" t="s">
        <v>40</v>
      </c>
      <c r="F4782" s="6">
        <v>6.4500000000000002E-2</v>
      </c>
      <c r="G4782" s="7">
        <v>0</v>
      </c>
      <c r="H4782" s="7">
        <v>-5897.5542750000004</v>
      </c>
    </row>
    <row r="4783" spans="1:8" x14ac:dyDescent="0.25">
      <c r="A4783" s="8">
        <v>2019</v>
      </c>
      <c r="B4783" s="4">
        <v>5429</v>
      </c>
      <c r="C4783" s="5" t="s">
        <v>49</v>
      </c>
      <c r="D4783" s="5" t="s">
        <v>50</v>
      </c>
      <c r="E4783" s="5" t="s">
        <v>51</v>
      </c>
      <c r="F4783" s="6">
        <v>0.05</v>
      </c>
      <c r="G4783" s="7">
        <v>128429.048</v>
      </c>
      <c r="H4783" s="7">
        <v>104771.594</v>
      </c>
    </row>
    <row r="4784" spans="1:8" x14ac:dyDescent="0.25">
      <c r="A4784" s="8">
        <v>2019</v>
      </c>
      <c r="B4784" s="9">
        <v>5429</v>
      </c>
      <c r="C4784" s="10" t="s">
        <v>49</v>
      </c>
      <c r="D4784" s="5" t="s">
        <v>52</v>
      </c>
      <c r="E4784" s="5" t="s">
        <v>53</v>
      </c>
      <c r="F4784" s="6">
        <v>4.7438990000000002E-3</v>
      </c>
      <c r="G4784" s="7">
        <v>0</v>
      </c>
      <c r="H4784" s="7">
        <v>-2303.838319</v>
      </c>
    </row>
    <row r="4785" spans="1:8" x14ac:dyDescent="0.25">
      <c r="A4785" s="8">
        <v>2019</v>
      </c>
      <c r="B4785" s="9">
        <v>5429</v>
      </c>
      <c r="C4785" s="10" t="s">
        <v>49</v>
      </c>
      <c r="D4785" s="5" t="s">
        <v>54</v>
      </c>
      <c r="E4785" s="5" t="s">
        <v>55</v>
      </c>
      <c r="F4785" s="6">
        <v>4.7400000000000003E-3</v>
      </c>
      <c r="G4785" s="7">
        <v>4138.4939999999997</v>
      </c>
      <c r="H4785" s="7">
        <v>4040.3132900000001</v>
      </c>
    </row>
    <row r="4786" spans="1:8" x14ac:dyDescent="0.25">
      <c r="A4786" s="8">
        <v>2019</v>
      </c>
      <c r="B4786" s="9">
        <v>5429</v>
      </c>
      <c r="C4786" s="10" t="s">
        <v>49</v>
      </c>
      <c r="D4786" s="5" t="s">
        <v>56</v>
      </c>
      <c r="E4786" s="5" t="s">
        <v>57</v>
      </c>
      <c r="F4786" s="6">
        <v>1.362734E-2</v>
      </c>
      <c r="G4786" s="7">
        <v>0</v>
      </c>
      <c r="H4786" s="7">
        <v>-10037.408815999999</v>
      </c>
    </row>
    <row r="4787" spans="1:8" x14ac:dyDescent="0.25">
      <c r="A4787" s="8">
        <v>2019</v>
      </c>
      <c r="B4787" s="9">
        <v>5429</v>
      </c>
      <c r="C4787" s="10" t="s">
        <v>49</v>
      </c>
      <c r="D4787" s="5" t="s">
        <v>58</v>
      </c>
      <c r="E4787" s="5" t="s">
        <v>58</v>
      </c>
      <c r="F4787" s="6">
        <v>5.3170370000000002E-3</v>
      </c>
      <c r="G4787" s="7">
        <v>0</v>
      </c>
      <c r="H4787" s="7">
        <v>-26759.185525000001</v>
      </c>
    </row>
    <row r="4788" spans="1:8" x14ac:dyDescent="0.25">
      <c r="A4788" s="8">
        <v>2019</v>
      </c>
      <c r="B4788" s="9">
        <v>5429</v>
      </c>
      <c r="C4788" s="10" t="s">
        <v>49</v>
      </c>
      <c r="D4788" s="5" t="s">
        <v>39</v>
      </c>
      <c r="E4788" s="5" t="s">
        <v>40</v>
      </c>
      <c r="F4788" s="6">
        <v>1.4999999999999999E-2</v>
      </c>
      <c r="G4788" s="7">
        <v>0</v>
      </c>
      <c r="H4788" s="7">
        <v>-1371.5242499999999</v>
      </c>
    </row>
    <row r="4789" spans="1:8" x14ac:dyDescent="0.25">
      <c r="A4789" s="8">
        <v>2019</v>
      </c>
      <c r="B4789" s="4">
        <v>5430</v>
      </c>
      <c r="C4789" s="5" t="s">
        <v>59</v>
      </c>
      <c r="D4789" s="5" t="s">
        <v>50</v>
      </c>
      <c r="E4789" s="5" t="s">
        <v>51</v>
      </c>
      <c r="F4789" s="6">
        <v>0.05</v>
      </c>
      <c r="G4789" s="7">
        <v>128429.048</v>
      </c>
      <c r="H4789" s="7">
        <v>104771.594</v>
      </c>
    </row>
    <row r="4790" spans="1:8" x14ac:dyDescent="0.25">
      <c r="A4790" s="8">
        <v>2019</v>
      </c>
      <c r="B4790" s="9">
        <v>5430</v>
      </c>
      <c r="C4790" s="10" t="s">
        <v>59</v>
      </c>
      <c r="D4790" s="5" t="s">
        <v>52</v>
      </c>
      <c r="E4790" s="5" t="s">
        <v>53</v>
      </c>
      <c r="F4790" s="6">
        <v>4.5950319999999998E-3</v>
      </c>
      <c r="G4790" s="7">
        <v>0</v>
      </c>
      <c r="H4790" s="7">
        <v>-2231.5421369999999</v>
      </c>
    </row>
    <row r="4791" spans="1:8" x14ac:dyDescent="0.25">
      <c r="A4791" s="8">
        <v>2019</v>
      </c>
      <c r="B4791" s="9">
        <v>5430</v>
      </c>
      <c r="C4791" s="10" t="s">
        <v>59</v>
      </c>
      <c r="D4791" s="5" t="s">
        <v>54</v>
      </c>
      <c r="E4791" s="5" t="s">
        <v>55</v>
      </c>
      <c r="F4791" s="6">
        <v>4.5999999999999999E-3</v>
      </c>
      <c r="G4791" s="7">
        <v>4016.26</v>
      </c>
      <c r="H4791" s="7">
        <v>3920.9791420000001</v>
      </c>
    </row>
    <row r="4792" spans="1:8" x14ac:dyDescent="0.25">
      <c r="A4792" s="8">
        <v>2019</v>
      </c>
      <c r="B4792" s="9">
        <v>5430</v>
      </c>
      <c r="C4792" s="10" t="s">
        <v>59</v>
      </c>
      <c r="D4792" s="5" t="s">
        <v>56</v>
      </c>
      <c r="E4792" s="5" t="s">
        <v>57</v>
      </c>
      <c r="F4792" s="6">
        <v>1.3199972000000001E-2</v>
      </c>
      <c r="G4792" s="7">
        <v>0</v>
      </c>
      <c r="H4792" s="7">
        <v>-9722.6252550000008</v>
      </c>
    </row>
    <row r="4793" spans="1:8" x14ac:dyDescent="0.25">
      <c r="A4793" s="8">
        <v>2019</v>
      </c>
      <c r="B4793" s="9">
        <v>5430</v>
      </c>
      <c r="C4793" s="10" t="s">
        <v>59</v>
      </c>
      <c r="D4793" s="5" t="s">
        <v>58</v>
      </c>
      <c r="E4793" s="5" t="s">
        <v>58</v>
      </c>
      <c r="F4793" s="6">
        <v>5.2067249999999997E-3</v>
      </c>
      <c r="G4793" s="7">
        <v>0</v>
      </c>
      <c r="H4793" s="7">
        <v>-26204.0157</v>
      </c>
    </row>
    <row r="4794" spans="1:8" x14ac:dyDescent="0.25">
      <c r="A4794" s="8">
        <v>2019</v>
      </c>
      <c r="B4794" s="9">
        <v>5430</v>
      </c>
      <c r="C4794" s="10" t="s">
        <v>59</v>
      </c>
      <c r="D4794" s="5" t="s">
        <v>39</v>
      </c>
      <c r="E4794" s="5" t="s">
        <v>40</v>
      </c>
      <c r="F4794" s="6">
        <v>1.4500000000000001E-2</v>
      </c>
      <c r="G4794" s="7">
        <v>0</v>
      </c>
      <c r="H4794" s="7">
        <v>-1325.806775</v>
      </c>
    </row>
    <row r="4795" spans="1:8" x14ac:dyDescent="0.25">
      <c r="A4795" s="8">
        <v>2019</v>
      </c>
      <c r="B4795" s="4">
        <v>5431</v>
      </c>
      <c r="C4795" s="5" t="s">
        <v>60</v>
      </c>
      <c r="D4795" s="5" t="s">
        <v>33</v>
      </c>
      <c r="E4795" s="5" t="s">
        <v>34</v>
      </c>
      <c r="F4795" s="6">
        <v>3.424823E-3</v>
      </c>
      <c r="G4795" s="7">
        <v>37.709702</v>
      </c>
      <c r="H4795" s="7">
        <v>-3216.3623320000002</v>
      </c>
    </row>
    <row r="4796" spans="1:8" x14ac:dyDescent="0.25">
      <c r="A4796" s="8">
        <v>2019</v>
      </c>
      <c r="B4796" s="9">
        <v>5431</v>
      </c>
      <c r="C4796" s="10" t="s">
        <v>60</v>
      </c>
      <c r="D4796" s="5" t="s">
        <v>42</v>
      </c>
      <c r="E4796" s="5" t="s">
        <v>43</v>
      </c>
      <c r="F4796" s="6">
        <v>3.1800000000000002E-2</v>
      </c>
      <c r="G4796" s="7">
        <v>203477.24330999999</v>
      </c>
      <c r="H4796" s="7">
        <v>191851.50834</v>
      </c>
    </row>
    <row r="4797" spans="1:8" x14ac:dyDescent="0.25">
      <c r="A4797" s="8">
        <v>2019</v>
      </c>
      <c r="B4797" s="9">
        <v>5431</v>
      </c>
      <c r="C4797" s="10" t="s">
        <v>60</v>
      </c>
      <c r="D4797" s="5" t="s">
        <v>37</v>
      </c>
      <c r="E4797" s="5" t="s">
        <v>38</v>
      </c>
      <c r="F4797" s="6">
        <v>3.687166E-3</v>
      </c>
      <c r="G4797" s="7">
        <v>0</v>
      </c>
      <c r="H4797" s="7">
        <v>60.186894000000002</v>
      </c>
    </row>
    <row r="4798" spans="1:8" x14ac:dyDescent="0.25">
      <c r="A4798" s="8">
        <v>2019</v>
      </c>
      <c r="B4798" s="9">
        <v>5431</v>
      </c>
      <c r="C4798" s="10" t="s">
        <v>60</v>
      </c>
      <c r="D4798" s="5" t="s">
        <v>39</v>
      </c>
      <c r="E4798" s="5" t="s">
        <v>40</v>
      </c>
      <c r="F4798" s="6">
        <v>9.5999999999999992E-3</v>
      </c>
      <c r="G4798" s="7">
        <v>0</v>
      </c>
      <c r="H4798" s="7">
        <v>-877.77552000000003</v>
      </c>
    </row>
    <row r="4799" spans="1:8" x14ac:dyDescent="0.25">
      <c r="A4799" s="8">
        <v>2019</v>
      </c>
      <c r="B4799" s="4">
        <v>5434</v>
      </c>
      <c r="C4799" s="5" t="s">
        <v>61</v>
      </c>
      <c r="D4799" s="5" t="s">
        <v>50</v>
      </c>
      <c r="E4799" s="5" t="s">
        <v>51</v>
      </c>
      <c r="F4799" s="6">
        <v>0.11</v>
      </c>
      <c r="G4799" s="7">
        <v>282543.9056</v>
      </c>
      <c r="H4799" s="7">
        <v>230497.5068</v>
      </c>
    </row>
    <row r="4800" spans="1:8" x14ac:dyDescent="0.25">
      <c r="A4800" s="8">
        <v>2019</v>
      </c>
      <c r="B4800" s="9">
        <v>5434</v>
      </c>
      <c r="C4800" s="10" t="s">
        <v>61</v>
      </c>
      <c r="D4800" s="5" t="s">
        <v>52</v>
      </c>
      <c r="E4800" s="5" t="s">
        <v>53</v>
      </c>
      <c r="F4800" s="6">
        <v>1.0232132999999999E-2</v>
      </c>
      <c r="G4800" s="7">
        <v>0</v>
      </c>
      <c r="H4800" s="7">
        <v>-4969.1575460000004</v>
      </c>
    </row>
    <row r="4801" spans="1:8" x14ac:dyDescent="0.25">
      <c r="A4801" s="8">
        <v>2019</v>
      </c>
      <c r="B4801" s="9">
        <v>5434</v>
      </c>
      <c r="C4801" s="10" t="s">
        <v>61</v>
      </c>
      <c r="D4801" s="5" t="s">
        <v>54</v>
      </c>
      <c r="E4801" s="5" t="s">
        <v>55</v>
      </c>
      <c r="F4801" s="6">
        <v>1.023E-2</v>
      </c>
      <c r="G4801" s="7">
        <v>8931.8130000000001</v>
      </c>
      <c r="H4801" s="7">
        <v>8719.9166569999998</v>
      </c>
    </row>
    <row r="4802" spans="1:8" x14ac:dyDescent="0.25">
      <c r="A4802" s="8">
        <v>2019</v>
      </c>
      <c r="B4802" s="9">
        <v>5434</v>
      </c>
      <c r="C4802" s="10" t="s">
        <v>61</v>
      </c>
      <c r="D4802" s="5" t="s">
        <v>56</v>
      </c>
      <c r="E4802" s="5" t="s">
        <v>57</v>
      </c>
      <c r="F4802" s="6">
        <v>2.9391516999999999E-2</v>
      </c>
      <c r="G4802" s="7">
        <v>0</v>
      </c>
      <c r="H4802" s="7">
        <v>-21648.735436999999</v>
      </c>
    </row>
    <row r="4803" spans="1:8" x14ac:dyDescent="0.25">
      <c r="A4803" s="8">
        <v>2019</v>
      </c>
      <c r="B4803" s="9">
        <v>5434</v>
      </c>
      <c r="C4803" s="10" t="s">
        <v>61</v>
      </c>
      <c r="D4803" s="5" t="s">
        <v>58</v>
      </c>
      <c r="E4803" s="5" t="s">
        <v>58</v>
      </c>
      <c r="F4803" s="6">
        <v>1.1726162E-2</v>
      </c>
      <c r="G4803" s="7">
        <v>0</v>
      </c>
      <c r="H4803" s="7">
        <v>-59014.552307999998</v>
      </c>
    </row>
    <row r="4804" spans="1:8" x14ac:dyDescent="0.25">
      <c r="A4804" s="8">
        <v>2019</v>
      </c>
      <c r="B4804" s="9">
        <v>5434</v>
      </c>
      <c r="C4804" s="10" t="s">
        <v>61</v>
      </c>
      <c r="D4804" s="5" t="s">
        <v>39</v>
      </c>
      <c r="E4804" s="5" t="s">
        <v>40</v>
      </c>
      <c r="F4804" s="6">
        <v>3.3000000000000002E-2</v>
      </c>
      <c r="G4804" s="7">
        <v>0</v>
      </c>
      <c r="H4804" s="7">
        <v>-3017.3533499999999</v>
      </c>
    </row>
    <row r="4805" spans="1:8" x14ac:dyDescent="0.25">
      <c r="A4805" s="8">
        <v>2019</v>
      </c>
      <c r="B4805" s="4">
        <v>5435</v>
      </c>
      <c r="C4805" s="5" t="s">
        <v>62</v>
      </c>
      <c r="D4805" s="5" t="s">
        <v>33</v>
      </c>
      <c r="E4805" s="5" t="s">
        <v>34</v>
      </c>
      <c r="F4805" s="6">
        <v>8.3502760000000002E-3</v>
      </c>
      <c r="G4805" s="7">
        <v>91.942383000000007</v>
      </c>
      <c r="H4805" s="7">
        <v>-7842.0141659999999</v>
      </c>
    </row>
    <row r="4806" spans="1:8" x14ac:dyDescent="0.25">
      <c r="A4806" s="8">
        <v>2019</v>
      </c>
      <c r="B4806" s="9">
        <v>5435</v>
      </c>
      <c r="C4806" s="10" t="s">
        <v>62</v>
      </c>
      <c r="D4806" s="5" t="s">
        <v>35</v>
      </c>
      <c r="E4806" s="5" t="s">
        <v>36</v>
      </c>
      <c r="F4806" s="6">
        <v>0.05</v>
      </c>
      <c r="G4806" s="7">
        <v>31760</v>
      </c>
      <c r="H4806" s="7">
        <v>22684.4355</v>
      </c>
    </row>
    <row r="4807" spans="1:8" x14ac:dyDescent="0.25">
      <c r="A4807" s="8">
        <v>2019</v>
      </c>
      <c r="B4807" s="9">
        <v>5435</v>
      </c>
      <c r="C4807" s="10" t="s">
        <v>62</v>
      </c>
      <c r="D4807" s="5" t="s">
        <v>37</v>
      </c>
      <c r="E4807" s="5" t="s">
        <v>38</v>
      </c>
      <c r="F4807" s="6">
        <v>8.2721800000000005E-3</v>
      </c>
      <c r="G4807" s="7">
        <v>0</v>
      </c>
      <c r="H4807" s="7">
        <v>135.029687</v>
      </c>
    </row>
    <row r="4808" spans="1:8" x14ac:dyDescent="0.25">
      <c r="A4808" s="8">
        <v>2019</v>
      </c>
      <c r="B4808" s="9">
        <v>5435</v>
      </c>
      <c r="C4808" s="10" t="s">
        <v>62</v>
      </c>
      <c r="D4808" s="5" t="s">
        <v>39</v>
      </c>
      <c r="E4808" s="5" t="s">
        <v>40</v>
      </c>
      <c r="F4808" s="6">
        <v>2.18E-2</v>
      </c>
      <c r="G4808" s="7">
        <v>0</v>
      </c>
      <c r="H4808" s="7">
        <v>-1993.2819099999999</v>
      </c>
    </row>
    <row r="4809" spans="1:8" x14ac:dyDescent="0.25">
      <c r="A4809" s="8">
        <v>2019</v>
      </c>
      <c r="B4809" s="4">
        <v>5436</v>
      </c>
      <c r="C4809" s="5" t="s">
        <v>63</v>
      </c>
      <c r="D4809" s="5" t="s">
        <v>33</v>
      </c>
      <c r="E4809" s="5" t="s">
        <v>34</v>
      </c>
      <c r="F4809" s="6">
        <v>5.4216280000000004E-3</v>
      </c>
      <c r="G4809" s="7">
        <v>59.695923999999998</v>
      </c>
      <c r="H4809" s="7">
        <v>-5091.6265890000004</v>
      </c>
    </row>
    <row r="4810" spans="1:8" x14ac:dyDescent="0.25">
      <c r="A4810" s="8">
        <v>2019</v>
      </c>
      <c r="B4810" s="9">
        <v>5436</v>
      </c>
      <c r="C4810" s="10" t="s">
        <v>63</v>
      </c>
      <c r="D4810" s="5" t="s">
        <v>35</v>
      </c>
      <c r="E4810" s="5" t="s">
        <v>36</v>
      </c>
      <c r="F4810" s="6">
        <v>0.02</v>
      </c>
      <c r="G4810" s="7">
        <v>12704</v>
      </c>
      <c r="H4810" s="7">
        <v>9073.7741999999998</v>
      </c>
    </row>
    <row r="4811" spans="1:8" x14ac:dyDescent="0.25">
      <c r="A4811" s="8">
        <v>2019</v>
      </c>
      <c r="B4811" s="9">
        <v>5436</v>
      </c>
      <c r="C4811" s="10" t="s">
        <v>63</v>
      </c>
      <c r="D4811" s="5" t="s">
        <v>64</v>
      </c>
      <c r="E4811" s="5" t="s">
        <v>65</v>
      </c>
      <c r="F4811" s="6">
        <v>0</v>
      </c>
      <c r="G4811" s="7">
        <v>0</v>
      </c>
      <c r="H4811" s="7">
        <v>0</v>
      </c>
    </row>
    <row r="4812" spans="1:8" x14ac:dyDescent="0.25">
      <c r="A4812" s="8">
        <v>2019</v>
      </c>
      <c r="B4812" s="9">
        <v>5436</v>
      </c>
      <c r="C4812" s="10" t="s">
        <v>63</v>
      </c>
      <c r="D4812" s="5" t="s">
        <v>37</v>
      </c>
      <c r="E4812" s="5" t="s">
        <v>38</v>
      </c>
      <c r="F4812" s="6">
        <v>5.3511790000000002E-3</v>
      </c>
      <c r="G4812" s="7">
        <v>0</v>
      </c>
      <c r="H4812" s="7">
        <v>87.349160999999995</v>
      </c>
    </row>
    <row r="4813" spans="1:8" x14ac:dyDescent="0.25">
      <c r="A4813" s="8">
        <v>2019</v>
      </c>
      <c r="B4813" s="9">
        <v>5436</v>
      </c>
      <c r="C4813" s="10" t="s">
        <v>63</v>
      </c>
      <c r="D4813" s="5" t="s">
        <v>39</v>
      </c>
      <c r="E4813" s="5" t="s">
        <v>40</v>
      </c>
      <c r="F4813" s="6">
        <v>1.17E-2</v>
      </c>
      <c r="G4813" s="7">
        <v>0</v>
      </c>
      <c r="H4813" s="7">
        <v>-1069.7889150000001</v>
      </c>
    </row>
    <row r="4814" spans="1:8" x14ac:dyDescent="0.25">
      <c r="A4814" s="8">
        <v>2019</v>
      </c>
      <c r="B4814" s="4">
        <v>5437</v>
      </c>
      <c r="C4814" s="5" t="s">
        <v>66</v>
      </c>
      <c r="D4814" s="5" t="s">
        <v>33</v>
      </c>
      <c r="E4814" s="5" t="s">
        <v>34</v>
      </c>
      <c r="F4814" s="6">
        <v>5.0585730000000002E-3</v>
      </c>
      <c r="G4814" s="7">
        <v>55.698428999999997</v>
      </c>
      <c r="H4814" s="7">
        <v>-4750.6694520000001</v>
      </c>
    </row>
    <row r="4815" spans="1:8" x14ac:dyDescent="0.25">
      <c r="A4815" s="8">
        <v>2019</v>
      </c>
      <c r="B4815" s="9">
        <v>5437</v>
      </c>
      <c r="C4815" s="10" t="s">
        <v>66</v>
      </c>
      <c r="D4815" s="5" t="s">
        <v>35</v>
      </c>
      <c r="E4815" s="5" t="s">
        <v>36</v>
      </c>
      <c r="F4815" s="6">
        <v>0.03</v>
      </c>
      <c r="G4815" s="7">
        <v>19056</v>
      </c>
      <c r="H4815" s="7">
        <v>13610.6613</v>
      </c>
    </row>
    <row r="4816" spans="1:8" x14ac:dyDescent="0.25">
      <c r="A4816" s="8">
        <v>2019</v>
      </c>
      <c r="B4816" s="9">
        <v>5437</v>
      </c>
      <c r="C4816" s="10" t="s">
        <v>66</v>
      </c>
      <c r="D4816" s="5" t="s">
        <v>37</v>
      </c>
      <c r="E4816" s="5" t="s">
        <v>38</v>
      </c>
      <c r="F4816" s="6">
        <v>5.0638669999999997E-3</v>
      </c>
      <c r="G4816" s="7">
        <v>0</v>
      </c>
      <c r="H4816" s="7">
        <v>82.659272999999999</v>
      </c>
    </row>
    <row r="4817" spans="1:8" x14ac:dyDescent="0.25">
      <c r="A4817" s="8">
        <v>2019</v>
      </c>
      <c r="B4817" s="9">
        <v>5437</v>
      </c>
      <c r="C4817" s="10" t="s">
        <v>66</v>
      </c>
      <c r="D4817" s="5" t="s">
        <v>39</v>
      </c>
      <c r="E4817" s="5" t="s">
        <v>40</v>
      </c>
      <c r="F4817" s="6">
        <v>1.34E-2</v>
      </c>
      <c r="G4817" s="7">
        <v>0</v>
      </c>
      <c r="H4817" s="7">
        <v>-1225.2283299999999</v>
      </c>
    </row>
    <row r="4818" spans="1:8" x14ac:dyDescent="0.25">
      <c r="A4818" s="8">
        <v>2019</v>
      </c>
      <c r="B4818" s="4">
        <v>5451</v>
      </c>
      <c r="C4818" s="5" t="s">
        <v>67</v>
      </c>
      <c r="D4818" s="5" t="s">
        <v>68</v>
      </c>
      <c r="E4818" s="5" t="s">
        <v>69</v>
      </c>
      <c r="F4818" s="6">
        <v>9.9400000000000002E-2</v>
      </c>
      <c r="G4818" s="7">
        <v>0</v>
      </c>
      <c r="H4818" s="7">
        <v>-66087.505455999999</v>
      </c>
    </row>
    <row r="4819" spans="1:8" x14ac:dyDescent="0.25">
      <c r="A4819" s="8">
        <v>2019</v>
      </c>
      <c r="B4819" s="9">
        <v>5451</v>
      </c>
      <c r="C4819" s="10" t="s">
        <v>67</v>
      </c>
      <c r="D4819" s="5" t="s">
        <v>70</v>
      </c>
      <c r="E4819" s="5" t="s">
        <v>71</v>
      </c>
      <c r="F4819" s="6">
        <v>0.42770000000000002</v>
      </c>
      <c r="G4819" s="7">
        <v>14069191.5</v>
      </c>
      <c r="H4819" s="7">
        <v>13749532.266651999</v>
      </c>
    </row>
    <row r="4820" spans="1:8" x14ac:dyDescent="0.25">
      <c r="A4820" s="8">
        <v>2019</v>
      </c>
      <c r="B4820" s="9">
        <v>5451</v>
      </c>
      <c r="C4820" s="10" t="s">
        <v>67</v>
      </c>
      <c r="D4820" s="5" t="s">
        <v>72</v>
      </c>
      <c r="E4820" s="5" t="s">
        <v>73</v>
      </c>
      <c r="F4820" s="6">
        <v>0.157028167</v>
      </c>
      <c r="G4820" s="7">
        <v>0</v>
      </c>
      <c r="H4820" s="7">
        <v>-79188.265140999996</v>
      </c>
    </row>
    <row r="4821" spans="1:8" x14ac:dyDescent="0.25">
      <c r="A4821" s="8">
        <v>2019</v>
      </c>
      <c r="B4821" s="9">
        <v>5451</v>
      </c>
      <c r="C4821" s="10" t="s">
        <v>67</v>
      </c>
      <c r="D4821" s="5" t="s">
        <v>74</v>
      </c>
      <c r="E4821" s="5" t="s">
        <v>75</v>
      </c>
      <c r="F4821" s="6">
        <v>9.9199999999999997E-2</v>
      </c>
      <c r="G4821" s="7">
        <v>0</v>
      </c>
      <c r="H4821" s="7">
        <v>-2975.5039999999999</v>
      </c>
    </row>
    <row r="4822" spans="1:8" x14ac:dyDescent="0.25">
      <c r="A4822" s="8">
        <v>2019</v>
      </c>
      <c r="B4822" s="9">
        <v>5451</v>
      </c>
      <c r="C4822" s="10" t="s">
        <v>67</v>
      </c>
      <c r="D4822" s="5" t="s">
        <v>76</v>
      </c>
      <c r="E4822" s="5" t="s">
        <v>77</v>
      </c>
      <c r="F4822" s="6">
        <v>0.14714271000000001</v>
      </c>
      <c r="G4822" s="7">
        <v>0</v>
      </c>
      <c r="H4822" s="7">
        <v>-3217.2120799999998</v>
      </c>
    </row>
    <row r="4823" spans="1:8" x14ac:dyDescent="0.25">
      <c r="A4823" s="8">
        <v>2019</v>
      </c>
      <c r="B4823" s="4">
        <v>5456</v>
      </c>
      <c r="C4823" s="5" t="s">
        <v>78</v>
      </c>
      <c r="D4823" s="5" t="s">
        <v>68</v>
      </c>
      <c r="E4823" s="5" t="s">
        <v>69</v>
      </c>
      <c r="F4823" s="6">
        <v>3.7499999999999999E-2</v>
      </c>
      <c r="G4823" s="7">
        <v>0</v>
      </c>
      <c r="H4823" s="7">
        <v>-24932.409</v>
      </c>
    </row>
    <row r="4824" spans="1:8" x14ac:dyDescent="0.25">
      <c r="A4824" s="8">
        <v>2019</v>
      </c>
      <c r="B4824" s="9">
        <v>5456</v>
      </c>
      <c r="C4824" s="10" t="s">
        <v>78</v>
      </c>
      <c r="D4824" s="5" t="s">
        <v>70</v>
      </c>
      <c r="E4824" s="5" t="s">
        <v>71</v>
      </c>
      <c r="F4824" s="6">
        <v>0.18210000000000001</v>
      </c>
      <c r="G4824" s="7">
        <v>5990179.5</v>
      </c>
      <c r="H4824" s="7">
        <v>5854079.5551960003</v>
      </c>
    </row>
    <row r="4825" spans="1:8" x14ac:dyDescent="0.25">
      <c r="A4825" s="8">
        <v>2019</v>
      </c>
      <c r="B4825" s="9">
        <v>5456</v>
      </c>
      <c r="C4825" s="10" t="s">
        <v>78</v>
      </c>
      <c r="D4825" s="5" t="s">
        <v>72</v>
      </c>
      <c r="E4825" s="5" t="s">
        <v>73</v>
      </c>
      <c r="F4825" s="6">
        <v>6.2457476999999997E-2</v>
      </c>
      <c r="G4825" s="7">
        <v>0</v>
      </c>
      <c r="H4825" s="7">
        <v>-31496.892286999999</v>
      </c>
    </row>
    <row r="4826" spans="1:8" x14ac:dyDescent="0.25">
      <c r="A4826" s="8">
        <v>2019</v>
      </c>
      <c r="B4826" s="9">
        <v>5456</v>
      </c>
      <c r="C4826" s="10" t="s">
        <v>78</v>
      </c>
      <c r="D4826" s="5" t="s">
        <v>74</v>
      </c>
      <c r="E4826" s="5" t="s">
        <v>75</v>
      </c>
      <c r="F4826" s="6">
        <v>3.78E-2</v>
      </c>
      <c r="G4826" s="7">
        <v>0</v>
      </c>
      <c r="H4826" s="7">
        <v>-1133.8109999999999</v>
      </c>
    </row>
    <row r="4827" spans="1:8" x14ac:dyDescent="0.25">
      <c r="A4827" s="8">
        <v>2019</v>
      </c>
      <c r="B4827" s="9">
        <v>5456</v>
      </c>
      <c r="C4827" s="10" t="s">
        <v>78</v>
      </c>
      <c r="D4827" s="5" t="s">
        <v>76</v>
      </c>
      <c r="E4827" s="5" t="s">
        <v>77</v>
      </c>
      <c r="F4827" s="6">
        <v>5.6114909999999997E-2</v>
      </c>
      <c r="G4827" s="7">
        <v>0</v>
      </c>
      <c r="H4827" s="7">
        <v>-1226.9283809999999</v>
      </c>
    </row>
    <row r="4828" spans="1:8" x14ac:dyDescent="0.25">
      <c r="A4828" s="8">
        <v>2019</v>
      </c>
      <c r="B4828" s="4">
        <v>5458</v>
      </c>
      <c r="C4828" s="5" t="s">
        <v>79</v>
      </c>
      <c r="D4828" s="5" t="s">
        <v>68</v>
      </c>
      <c r="E4828" s="5" t="s">
        <v>69</v>
      </c>
      <c r="F4828" s="6">
        <v>2.1100000000000001E-2</v>
      </c>
      <c r="G4828" s="7">
        <v>0</v>
      </c>
      <c r="H4828" s="7">
        <v>-14028.635464000001</v>
      </c>
    </row>
    <row r="4829" spans="1:8" x14ac:dyDescent="0.25">
      <c r="A4829" s="8">
        <v>2019</v>
      </c>
      <c r="B4829" s="9">
        <v>5458</v>
      </c>
      <c r="C4829" s="10" t="s">
        <v>79</v>
      </c>
      <c r="D4829" s="5" t="s">
        <v>70</v>
      </c>
      <c r="E4829" s="5" t="s">
        <v>71</v>
      </c>
      <c r="F4829" s="6">
        <v>8.3500000000000005E-2</v>
      </c>
      <c r="G4829" s="7">
        <v>2746732.5</v>
      </c>
      <c r="H4829" s="7">
        <v>2684325.33146</v>
      </c>
    </row>
    <row r="4830" spans="1:8" x14ac:dyDescent="0.25">
      <c r="A4830" s="8">
        <v>2019</v>
      </c>
      <c r="B4830" s="9">
        <v>5458</v>
      </c>
      <c r="C4830" s="10" t="s">
        <v>79</v>
      </c>
      <c r="D4830" s="5" t="s">
        <v>72</v>
      </c>
      <c r="E4830" s="5" t="s">
        <v>73</v>
      </c>
      <c r="F4830" s="6">
        <v>2.945979E-2</v>
      </c>
      <c r="G4830" s="7">
        <v>0</v>
      </c>
      <c r="H4830" s="7">
        <v>-14856.377299</v>
      </c>
    </row>
    <row r="4831" spans="1:8" x14ac:dyDescent="0.25">
      <c r="A4831" s="8">
        <v>2019</v>
      </c>
      <c r="B4831" s="9">
        <v>5458</v>
      </c>
      <c r="C4831" s="10" t="s">
        <v>79</v>
      </c>
      <c r="D4831" s="5" t="s">
        <v>74</v>
      </c>
      <c r="E4831" s="5" t="s">
        <v>75</v>
      </c>
      <c r="F4831" s="6">
        <v>2.0899999999999998E-2</v>
      </c>
      <c r="G4831" s="7">
        <v>0</v>
      </c>
      <c r="H4831" s="7">
        <v>-626.89549999999997</v>
      </c>
    </row>
    <row r="4832" spans="1:8" x14ac:dyDescent="0.25">
      <c r="A4832" s="8">
        <v>2019</v>
      </c>
      <c r="B4832" s="9">
        <v>5458</v>
      </c>
      <c r="C4832" s="10" t="s">
        <v>79</v>
      </c>
      <c r="D4832" s="5" t="s">
        <v>76</v>
      </c>
      <c r="E4832" s="5" t="s">
        <v>77</v>
      </c>
      <c r="F4832" s="6">
        <v>3.1064225000000001E-2</v>
      </c>
      <c r="G4832" s="7">
        <v>0</v>
      </c>
      <c r="H4832" s="7">
        <v>-679.20591300000001</v>
      </c>
    </row>
    <row r="4833" spans="1:8" x14ac:dyDescent="0.25">
      <c r="A4833" s="8">
        <v>2019</v>
      </c>
      <c r="B4833" s="4">
        <v>5464</v>
      </c>
      <c r="C4833" s="5" t="s">
        <v>80</v>
      </c>
      <c r="D4833" s="5" t="s">
        <v>68</v>
      </c>
      <c r="E4833" s="5" t="s">
        <v>69</v>
      </c>
      <c r="F4833" s="6">
        <v>7.2700000000000001E-2</v>
      </c>
      <c r="G4833" s="7">
        <v>0</v>
      </c>
      <c r="H4833" s="7">
        <v>-48335.630248000001</v>
      </c>
    </row>
    <row r="4834" spans="1:8" x14ac:dyDescent="0.25">
      <c r="A4834" s="8">
        <v>2019</v>
      </c>
      <c r="B4834" s="9">
        <v>5464</v>
      </c>
      <c r="C4834" s="10" t="s">
        <v>80</v>
      </c>
      <c r="D4834" s="5" t="s">
        <v>70</v>
      </c>
      <c r="E4834" s="5" t="s">
        <v>71</v>
      </c>
      <c r="F4834" s="6">
        <v>0.30669999999999997</v>
      </c>
      <c r="G4834" s="7">
        <v>10088896.5</v>
      </c>
      <c r="H4834" s="7">
        <v>9859671.6066919994</v>
      </c>
    </row>
    <row r="4835" spans="1:8" x14ac:dyDescent="0.25">
      <c r="A4835" s="8">
        <v>2019</v>
      </c>
      <c r="B4835" s="9">
        <v>5464</v>
      </c>
      <c r="C4835" s="10" t="s">
        <v>80</v>
      </c>
      <c r="D4835" s="5" t="s">
        <v>72</v>
      </c>
      <c r="E4835" s="5" t="s">
        <v>73</v>
      </c>
      <c r="F4835" s="6">
        <v>0.11787317999999999</v>
      </c>
      <c r="G4835" s="7">
        <v>0</v>
      </c>
      <c r="H4835" s="7">
        <v>-59442.664365999997</v>
      </c>
    </row>
    <row r="4836" spans="1:8" x14ac:dyDescent="0.25">
      <c r="A4836" s="8">
        <v>2019</v>
      </c>
      <c r="B4836" s="9">
        <v>5464</v>
      </c>
      <c r="C4836" s="10" t="s">
        <v>80</v>
      </c>
      <c r="D4836" s="5" t="s">
        <v>74</v>
      </c>
      <c r="E4836" s="5" t="s">
        <v>75</v>
      </c>
      <c r="F4836" s="6">
        <v>7.3200000000000001E-2</v>
      </c>
      <c r="G4836" s="7">
        <v>0</v>
      </c>
      <c r="H4836" s="7">
        <v>-2195.634</v>
      </c>
    </row>
    <row r="4837" spans="1:8" x14ac:dyDescent="0.25">
      <c r="A4837" s="8">
        <v>2019</v>
      </c>
      <c r="B4837" s="9">
        <v>5464</v>
      </c>
      <c r="C4837" s="10" t="s">
        <v>80</v>
      </c>
      <c r="D4837" s="5" t="s">
        <v>76</v>
      </c>
      <c r="E4837" s="5" t="s">
        <v>77</v>
      </c>
      <c r="F4837" s="6">
        <v>0.10869042299999999</v>
      </c>
      <c r="G4837" s="7">
        <v>0</v>
      </c>
      <c r="H4837" s="7">
        <v>-2376.4693619999998</v>
      </c>
    </row>
    <row r="4838" spans="1:8" x14ac:dyDescent="0.25">
      <c r="A4838" s="8">
        <v>2019</v>
      </c>
      <c r="B4838" s="4">
        <v>5471</v>
      </c>
      <c r="C4838" s="5" t="s">
        <v>81</v>
      </c>
      <c r="D4838" s="5" t="s">
        <v>82</v>
      </c>
      <c r="E4838" s="5" t="s">
        <v>83</v>
      </c>
      <c r="F4838" s="6">
        <v>1.4800000000000001E-2</v>
      </c>
      <c r="G4838" s="7">
        <v>0</v>
      </c>
      <c r="H4838" s="7">
        <v>-14285.985048</v>
      </c>
    </row>
    <row r="4839" spans="1:8" x14ac:dyDescent="0.25">
      <c r="A4839" s="8">
        <v>2019</v>
      </c>
      <c r="B4839" s="9">
        <v>5471</v>
      </c>
      <c r="C4839" s="10" t="s">
        <v>81</v>
      </c>
      <c r="D4839" s="5" t="s">
        <v>84</v>
      </c>
      <c r="E4839" s="5" t="s">
        <v>85</v>
      </c>
      <c r="F4839" s="6">
        <v>2.2708216999999999E-2</v>
      </c>
      <c r="G4839" s="7">
        <v>1711602.3721350001</v>
      </c>
      <c r="H4839" s="7">
        <v>1594088.167045</v>
      </c>
    </row>
    <row r="4840" spans="1:8" x14ac:dyDescent="0.25">
      <c r="A4840" s="8">
        <v>2019</v>
      </c>
      <c r="B4840" s="9">
        <v>5471</v>
      </c>
      <c r="C4840" s="10" t="s">
        <v>81</v>
      </c>
      <c r="D4840" s="5" t="s">
        <v>86</v>
      </c>
      <c r="E4840" s="5" t="s">
        <v>87</v>
      </c>
      <c r="F4840" s="6">
        <v>1.3078826E-2</v>
      </c>
      <c r="G4840" s="7">
        <v>0</v>
      </c>
      <c r="H4840" s="7">
        <v>-1394.452704</v>
      </c>
    </row>
    <row r="4841" spans="1:8" x14ac:dyDescent="0.25">
      <c r="A4841" s="8">
        <v>2019</v>
      </c>
      <c r="B4841" s="9">
        <v>5471</v>
      </c>
      <c r="C4841" s="10" t="s">
        <v>81</v>
      </c>
      <c r="D4841" s="5" t="s">
        <v>88</v>
      </c>
      <c r="E4841" s="5" t="s">
        <v>89</v>
      </c>
      <c r="F4841" s="6">
        <v>2.6187737999999999E-2</v>
      </c>
      <c r="G4841" s="7">
        <v>0</v>
      </c>
      <c r="H4841" s="7">
        <v>-1388.693833</v>
      </c>
    </row>
    <row r="4842" spans="1:8" x14ac:dyDescent="0.25">
      <c r="A4842" s="8">
        <v>2019</v>
      </c>
      <c r="B4842" s="4">
        <v>5472</v>
      </c>
      <c r="C4842" s="5" t="s">
        <v>90</v>
      </c>
      <c r="D4842" s="5" t="s">
        <v>82</v>
      </c>
      <c r="E4842" s="5" t="s">
        <v>83</v>
      </c>
      <c r="F4842" s="6">
        <v>5.4000000000000003E-3</v>
      </c>
      <c r="G4842" s="7">
        <v>0</v>
      </c>
      <c r="H4842" s="7">
        <v>-5212.4540040000002</v>
      </c>
    </row>
    <row r="4843" spans="1:8" x14ac:dyDescent="0.25">
      <c r="A4843" s="8">
        <v>2019</v>
      </c>
      <c r="B4843" s="9">
        <v>5472</v>
      </c>
      <c r="C4843" s="10" t="s">
        <v>90</v>
      </c>
      <c r="D4843" s="5" t="s">
        <v>91</v>
      </c>
      <c r="E4843" s="5" t="s">
        <v>92</v>
      </c>
      <c r="F4843" s="6">
        <v>0</v>
      </c>
      <c r="G4843" s="7">
        <v>0</v>
      </c>
      <c r="H4843" s="7">
        <v>0</v>
      </c>
    </row>
    <row r="4844" spans="1:8" x14ac:dyDescent="0.25">
      <c r="A4844" s="8">
        <v>2019</v>
      </c>
      <c r="B4844" s="9">
        <v>5472</v>
      </c>
      <c r="C4844" s="10" t="s">
        <v>90</v>
      </c>
      <c r="D4844" s="5" t="s">
        <v>86</v>
      </c>
      <c r="E4844" s="5" t="s">
        <v>87</v>
      </c>
      <c r="F4844" s="6">
        <v>8.9254150000000008E-3</v>
      </c>
      <c r="G4844" s="7">
        <v>0</v>
      </c>
      <c r="H4844" s="7">
        <v>-951.61975099999995</v>
      </c>
    </row>
    <row r="4845" spans="1:8" x14ac:dyDescent="0.25">
      <c r="A4845" s="8">
        <v>2019</v>
      </c>
      <c r="B4845" s="9">
        <v>5472</v>
      </c>
      <c r="C4845" s="10" t="s">
        <v>90</v>
      </c>
      <c r="D4845" s="5" t="s">
        <v>93</v>
      </c>
      <c r="E4845" s="5" t="s">
        <v>94</v>
      </c>
      <c r="F4845" s="6">
        <v>1.6400451E-2</v>
      </c>
      <c r="G4845" s="7">
        <v>0</v>
      </c>
      <c r="H4845" s="7">
        <v>-656.01803299999995</v>
      </c>
    </row>
    <row r="4846" spans="1:8" x14ac:dyDescent="0.25">
      <c r="A4846" s="8">
        <v>2019</v>
      </c>
      <c r="B4846" s="4">
        <v>5473</v>
      </c>
      <c r="C4846" s="5" t="s">
        <v>95</v>
      </c>
      <c r="D4846" s="5" t="s">
        <v>82</v>
      </c>
      <c r="E4846" s="5" t="s">
        <v>83</v>
      </c>
      <c r="F4846" s="6">
        <v>1.29E-2</v>
      </c>
      <c r="G4846" s="7">
        <v>0</v>
      </c>
      <c r="H4846" s="7">
        <v>-12451.973454000001</v>
      </c>
    </row>
    <row r="4847" spans="1:8" x14ac:dyDescent="0.25">
      <c r="A4847" s="8">
        <v>2019</v>
      </c>
      <c r="B4847" s="9">
        <v>5473</v>
      </c>
      <c r="C4847" s="10" t="s">
        <v>95</v>
      </c>
      <c r="D4847" s="5" t="s">
        <v>91</v>
      </c>
      <c r="E4847" s="5" t="s">
        <v>92</v>
      </c>
      <c r="F4847" s="6">
        <v>0</v>
      </c>
      <c r="G4847" s="7">
        <v>0</v>
      </c>
      <c r="H4847" s="7">
        <v>0</v>
      </c>
    </row>
    <row r="4848" spans="1:8" x14ac:dyDescent="0.25">
      <c r="A4848" s="8">
        <v>2019</v>
      </c>
      <c r="B4848" s="9">
        <v>5473</v>
      </c>
      <c r="C4848" s="10" t="s">
        <v>95</v>
      </c>
      <c r="D4848" s="5" t="s">
        <v>86</v>
      </c>
      <c r="E4848" s="5" t="s">
        <v>87</v>
      </c>
      <c r="F4848" s="6">
        <v>2.1385649E-2</v>
      </c>
      <c r="G4848" s="7">
        <v>0</v>
      </c>
      <c r="H4848" s="7">
        <v>-2280.1186109999999</v>
      </c>
    </row>
    <row r="4849" spans="1:8" x14ac:dyDescent="0.25">
      <c r="A4849" s="8">
        <v>2019</v>
      </c>
      <c r="B4849" s="9">
        <v>5473</v>
      </c>
      <c r="C4849" s="10" t="s">
        <v>95</v>
      </c>
      <c r="D4849" s="5" t="s">
        <v>93</v>
      </c>
      <c r="E4849" s="5" t="s">
        <v>94</v>
      </c>
      <c r="F4849" s="6">
        <v>3.8591581999999999E-2</v>
      </c>
      <c r="G4849" s="7">
        <v>0</v>
      </c>
      <c r="H4849" s="7">
        <v>-1543.663286</v>
      </c>
    </row>
    <row r="4850" spans="1:8" x14ac:dyDescent="0.25">
      <c r="A4850" s="8">
        <v>2019</v>
      </c>
      <c r="B4850" s="4">
        <v>5474</v>
      </c>
      <c r="C4850" s="5" t="s">
        <v>96</v>
      </c>
      <c r="D4850" s="5" t="s">
        <v>97</v>
      </c>
      <c r="E4850" s="5" t="s">
        <v>98</v>
      </c>
      <c r="F4850" s="6">
        <v>2.3804160000000001E-2</v>
      </c>
      <c r="G4850" s="7">
        <v>139623.298866</v>
      </c>
      <c r="H4850" s="7">
        <v>138222.74827899999</v>
      </c>
    </row>
    <row r="4851" spans="1:8" x14ac:dyDescent="0.25">
      <c r="A4851" s="8">
        <v>2019</v>
      </c>
      <c r="B4851" s="9">
        <v>5474</v>
      </c>
      <c r="C4851" s="10" t="s">
        <v>96</v>
      </c>
      <c r="D4851" s="5" t="s">
        <v>99</v>
      </c>
      <c r="E4851" s="5" t="s">
        <v>100</v>
      </c>
      <c r="F4851" s="6">
        <v>1.3509297999999999E-2</v>
      </c>
      <c r="G4851" s="7">
        <v>232.148639</v>
      </c>
      <c r="H4851" s="7">
        <v>-13726.582715</v>
      </c>
    </row>
    <row r="4852" spans="1:8" x14ac:dyDescent="0.25">
      <c r="A4852" s="8">
        <v>2019</v>
      </c>
      <c r="B4852" s="9">
        <v>5474</v>
      </c>
      <c r="C4852" s="10" t="s">
        <v>96</v>
      </c>
      <c r="D4852" s="5" t="s">
        <v>33</v>
      </c>
      <c r="E4852" s="5" t="s">
        <v>34</v>
      </c>
      <c r="F4852" s="6">
        <v>4.9617580000000001E-3</v>
      </c>
      <c r="G4852" s="7">
        <v>54.632430999999997</v>
      </c>
      <c r="H4852" s="7">
        <v>-4659.7475480000003</v>
      </c>
    </row>
    <row r="4853" spans="1:8" x14ac:dyDescent="0.25">
      <c r="A4853" s="8">
        <v>2019</v>
      </c>
      <c r="B4853" s="9">
        <v>5474</v>
      </c>
      <c r="C4853" s="10" t="s">
        <v>96</v>
      </c>
      <c r="D4853" s="5" t="s">
        <v>101</v>
      </c>
      <c r="E4853" s="5" t="s">
        <v>102</v>
      </c>
      <c r="F4853" s="6">
        <v>2.7300000000000001E-2</v>
      </c>
      <c r="G4853" s="7">
        <v>134457.0318</v>
      </c>
      <c r="H4853" s="7">
        <v>134423.47928100001</v>
      </c>
    </row>
    <row r="4854" spans="1:8" x14ac:dyDescent="0.25">
      <c r="A4854" s="8">
        <v>2019</v>
      </c>
      <c r="B4854" s="9">
        <v>5474</v>
      </c>
      <c r="C4854" s="10" t="s">
        <v>96</v>
      </c>
      <c r="D4854" s="5" t="s">
        <v>103</v>
      </c>
      <c r="E4854" s="5" t="s">
        <v>104</v>
      </c>
      <c r="F4854" s="6">
        <v>0</v>
      </c>
      <c r="G4854" s="7">
        <v>0</v>
      </c>
      <c r="H4854" s="7">
        <v>0</v>
      </c>
    </row>
    <row r="4855" spans="1:8" x14ac:dyDescent="0.25">
      <c r="A4855" s="8">
        <v>2019</v>
      </c>
      <c r="B4855" s="9">
        <v>5474</v>
      </c>
      <c r="C4855" s="10" t="s">
        <v>96</v>
      </c>
      <c r="D4855" s="5" t="s">
        <v>105</v>
      </c>
      <c r="E4855" s="5" t="s">
        <v>106</v>
      </c>
      <c r="F4855" s="6">
        <v>2.7300000000000001E-2</v>
      </c>
      <c r="G4855" s="7">
        <v>109200.27245400001</v>
      </c>
      <c r="H4855" s="7">
        <v>53637.326378999998</v>
      </c>
    </row>
    <row r="4856" spans="1:8" x14ac:dyDescent="0.25">
      <c r="A4856" s="8">
        <v>2019</v>
      </c>
      <c r="B4856" s="9">
        <v>5474</v>
      </c>
      <c r="C4856" s="10" t="s">
        <v>96</v>
      </c>
      <c r="D4856" s="5" t="s">
        <v>37</v>
      </c>
      <c r="E4856" s="5" t="s">
        <v>38</v>
      </c>
      <c r="F4856" s="6">
        <v>4.7286699999999999E-3</v>
      </c>
      <c r="G4856" s="7">
        <v>0</v>
      </c>
      <c r="H4856" s="7">
        <v>77.187736999999998</v>
      </c>
    </row>
    <row r="4857" spans="1:8" x14ac:dyDescent="0.25">
      <c r="A4857" s="8">
        <v>2019</v>
      </c>
      <c r="B4857" s="9">
        <v>5474</v>
      </c>
      <c r="C4857" s="10" t="s">
        <v>96</v>
      </c>
      <c r="D4857" s="5" t="s">
        <v>93</v>
      </c>
      <c r="E4857" s="5" t="s">
        <v>94</v>
      </c>
      <c r="F4857" s="6">
        <v>1.5351132999999999E-2</v>
      </c>
      <c r="G4857" s="7">
        <v>0</v>
      </c>
      <c r="H4857" s="7">
        <v>-614.04531499999996</v>
      </c>
    </row>
    <row r="4858" spans="1:8" x14ac:dyDescent="0.25">
      <c r="A4858" s="8">
        <v>2019</v>
      </c>
      <c r="B4858" s="4">
        <v>5475</v>
      </c>
      <c r="C4858" s="5" t="s">
        <v>107</v>
      </c>
      <c r="D4858" s="5" t="s">
        <v>97</v>
      </c>
      <c r="E4858" s="5" t="s">
        <v>98</v>
      </c>
      <c r="F4858" s="6">
        <v>8.0480459999999997E-3</v>
      </c>
      <c r="G4858" s="7">
        <v>47205.816358999997</v>
      </c>
      <c r="H4858" s="7">
        <v>46732.298440999999</v>
      </c>
    </row>
    <row r="4859" spans="1:8" x14ac:dyDescent="0.25">
      <c r="A4859" s="8">
        <v>2019</v>
      </c>
      <c r="B4859" s="9">
        <v>5475</v>
      </c>
      <c r="C4859" s="10" t="s">
        <v>107</v>
      </c>
      <c r="D4859" s="5" t="s">
        <v>99</v>
      </c>
      <c r="E4859" s="5" t="s">
        <v>100</v>
      </c>
      <c r="F4859" s="6">
        <v>5.3794009999999998E-3</v>
      </c>
      <c r="G4859" s="7">
        <v>92.441567000000006</v>
      </c>
      <c r="H4859" s="7">
        <v>-5465.9239669999997</v>
      </c>
    </row>
    <row r="4860" spans="1:8" x14ac:dyDescent="0.25">
      <c r="A4860" s="8">
        <v>2019</v>
      </c>
      <c r="B4860" s="9">
        <v>5475</v>
      </c>
      <c r="C4860" s="10" t="s">
        <v>107</v>
      </c>
      <c r="D4860" s="5" t="s">
        <v>33</v>
      </c>
      <c r="E4860" s="5" t="s">
        <v>34</v>
      </c>
      <c r="F4860" s="6">
        <v>1.7184629999999999E-3</v>
      </c>
      <c r="G4860" s="7">
        <v>18.921475999999998</v>
      </c>
      <c r="H4860" s="7">
        <v>-1613.863785</v>
      </c>
    </row>
    <row r="4861" spans="1:8" x14ac:dyDescent="0.25">
      <c r="A4861" s="8">
        <v>2019</v>
      </c>
      <c r="B4861" s="9">
        <v>5475</v>
      </c>
      <c r="C4861" s="10" t="s">
        <v>107</v>
      </c>
      <c r="D4861" s="5" t="s">
        <v>101</v>
      </c>
      <c r="E4861" s="5" t="s">
        <v>102</v>
      </c>
      <c r="F4861" s="6">
        <v>4.1999999999999997E-3</v>
      </c>
      <c r="G4861" s="7">
        <v>20685.697199999999</v>
      </c>
      <c r="H4861" s="7">
        <v>20680.535274000002</v>
      </c>
    </row>
    <row r="4862" spans="1:8" x14ac:dyDescent="0.25">
      <c r="A4862" s="8">
        <v>2019</v>
      </c>
      <c r="B4862" s="9">
        <v>5475</v>
      </c>
      <c r="C4862" s="10" t="s">
        <v>107</v>
      </c>
      <c r="D4862" s="5" t="s">
        <v>103</v>
      </c>
      <c r="E4862" s="5" t="s">
        <v>104</v>
      </c>
      <c r="F4862" s="6">
        <v>0</v>
      </c>
      <c r="G4862" s="7">
        <v>0</v>
      </c>
      <c r="H4862" s="7">
        <v>0</v>
      </c>
    </row>
    <row r="4863" spans="1:8" x14ac:dyDescent="0.25">
      <c r="A4863" s="8">
        <v>2019</v>
      </c>
      <c r="B4863" s="9">
        <v>5475</v>
      </c>
      <c r="C4863" s="10" t="s">
        <v>107</v>
      </c>
      <c r="D4863" s="5" t="s">
        <v>108</v>
      </c>
      <c r="E4863" s="5" t="s">
        <v>109</v>
      </c>
      <c r="F4863" s="6">
        <v>1.6459122999999999E-2</v>
      </c>
      <c r="G4863" s="7">
        <v>0</v>
      </c>
      <c r="H4863" s="7">
        <v>0</v>
      </c>
    </row>
    <row r="4864" spans="1:8" x14ac:dyDescent="0.25">
      <c r="A4864" s="8">
        <v>2019</v>
      </c>
      <c r="B4864" s="9">
        <v>5475</v>
      </c>
      <c r="C4864" s="10" t="s">
        <v>107</v>
      </c>
      <c r="D4864" s="5" t="s">
        <v>105</v>
      </c>
      <c r="E4864" s="5" t="s">
        <v>106</v>
      </c>
      <c r="F4864" s="6">
        <v>4.1999999999999997E-3</v>
      </c>
      <c r="G4864" s="7">
        <v>16800.041915999998</v>
      </c>
      <c r="H4864" s="7">
        <v>8251.8963660000009</v>
      </c>
    </row>
    <row r="4865" spans="1:8" x14ac:dyDescent="0.25">
      <c r="A4865" s="8">
        <v>2019</v>
      </c>
      <c r="B4865" s="9">
        <v>5475</v>
      </c>
      <c r="C4865" s="10" t="s">
        <v>107</v>
      </c>
      <c r="D4865" s="5" t="s">
        <v>37</v>
      </c>
      <c r="E4865" s="5" t="s">
        <v>38</v>
      </c>
      <c r="F4865" s="6">
        <v>1.81964E-3</v>
      </c>
      <c r="G4865" s="7">
        <v>0</v>
      </c>
      <c r="H4865" s="7">
        <v>29.702622999999999</v>
      </c>
    </row>
    <row r="4866" spans="1:8" x14ac:dyDescent="0.25">
      <c r="A4866" s="8">
        <v>2019</v>
      </c>
      <c r="B4866" s="9">
        <v>5475</v>
      </c>
      <c r="C4866" s="10" t="s">
        <v>107</v>
      </c>
      <c r="D4866" s="5" t="s">
        <v>93</v>
      </c>
      <c r="E4866" s="5" t="s">
        <v>94</v>
      </c>
      <c r="F4866" s="6">
        <v>5.9072710000000004E-3</v>
      </c>
      <c r="G4866" s="7">
        <v>0</v>
      </c>
      <c r="H4866" s="7">
        <v>-236.29085499999999</v>
      </c>
    </row>
    <row r="4867" spans="1:8" x14ac:dyDescent="0.25">
      <c r="A4867" s="8">
        <v>2019</v>
      </c>
      <c r="B4867" s="4">
        <v>5476</v>
      </c>
      <c r="C4867" s="5" t="s">
        <v>110</v>
      </c>
      <c r="D4867" s="5" t="s">
        <v>97</v>
      </c>
      <c r="E4867" s="5" t="s">
        <v>98</v>
      </c>
      <c r="F4867" s="6">
        <v>3.3779222999999997E-2</v>
      </c>
      <c r="G4867" s="7">
        <v>198132.031762</v>
      </c>
      <c r="H4867" s="7">
        <v>196144.584569</v>
      </c>
    </row>
    <row r="4868" spans="1:8" x14ac:dyDescent="0.25">
      <c r="A4868" s="8">
        <v>2019</v>
      </c>
      <c r="B4868" s="9">
        <v>5476</v>
      </c>
      <c r="C4868" s="10" t="s">
        <v>110</v>
      </c>
      <c r="D4868" s="5" t="s">
        <v>99</v>
      </c>
      <c r="E4868" s="5" t="s">
        <v>100</v>
      </c>
      <c r="F4868" s="6">
        <v>1.3714479999999999E-2</v>
      </c>
      <c r="G4868" s="7">
        <v>235.67456100000001</v>
      </c>
      <c r="H4868" s="7">
        <v>-13935.064897</v>
      </c>
    </row>
    <row r="4869" spans="1:8" x14ac:dyDescent="0.25">
      <c r="A4869" s="8">
        <v>2019</v>
      </c>
      <c r="B4869" s="9">
        <v>5476</v>
      </c>
      <c r="C4869" s="10" t="s">
        <v>110</v>
      </c>
      <c r="D4869" s="5" t="s">
        <v>33</v>
      </c>
      <c r="E4869" s="5" t="s">
        <v>34</v>
      </c>
      <c r="F4869" s="6">
        <v>3.799981E-3</v>
      </c>
      <c r="G4869" s="7">
        <v>41.840446999999998</v>
      </c>
      <c r="H4869" s="7">
        <v>-3568.6847079999998</v>
      </c>
    </row>
    <row r="4870" spans="1:8" x14ac:dyDescent="0.25">
      <c r="A4870" s="8">
        <v>2019</v>
      </c>
      <c r="B4870" s="9">
        <v>5476</v>
      </c>
      <c r="C4870" s="10" t="s">
        <v>110</v>
      </c>
      <c r="D4870" s="5" t="s">
        <v>111</v>
      </c>
      <c r="E4870" s="5" t="s">
        <v>112</v>
      </c>
      <c r="F4870" s="6">
        <v>5.1999999999999998E-2</v>
      </c>
      <c r="G4870" s="7">
        <v>817569.52159999998</v>
      </c>
      <c r="H4870" s="7">
        <v>775842.77159999998</v>
      </c>
    </row>
    <row r="4871" spans="1:8" x14ac:dyDescent="0.25">
      <c r="A4871" s="8">
        <v>2019</v>
      </c>
      <c r="B4871" s="9">
        <v>5476</v>
      </c>
      <c r="C4871" s="10" t="s">
        <v>110</v>
      </c>
      <c r="D4871" s="5" t="s">
        <v>108</v>
      </c>
      <c r="E4871" s="5" t="s">
        <v>109</v>
      </c>
      <c r="F4871" s="6">
        <v>3.4325934000000002E-2</v>
      </c>
      <c r="G4871" s="7">
        <v>0</v>
      </c>
      <c r="H4871" s="7">
        <v>0</v>
      </c>
    </row>
    <row r="4872" spans="1:8" x14ac:dyDescent="0.25">
      <c r="A4872" s="8">
        <v>2019</v>
      </c>
      <c r="B4872" s="9">
        <v>5476</v>
      </c>
      <c r="C4872" s="10" t="s">
        <v>110</v>
      </c>
      <c r="D4872" s="5" t="s">
        <v>37</v>
      </c>
      <c r="E4872" s="5" t="s">
        <v>38</v>
      </c>
      <c r="F4872" s="6">
        <v>3.7949070000000001E-3</v>
      </c>
      <c r="G4872" s="7">
        <v>0</v>
      </c>
      <c r="H4872" s="7">
        <v>61.945602000000001</v>
      </c>
    </row>
    <row r="4873" spans="1:8" x14ac:dyDescent="0.25">
      <c r="A4873" s="8">
        <v>2019</v>
      </c>
      <c r="B4873" s="9">
        <v>5476</v>
      </c>
      <c r="C4873" s="10" t="s">
        <v>110</v>
      </c>
      <c r="D4873" s="5" t="s">
        <v>93</v>
      </c>
      <c r="E4873" s="5" t="s">
        <v>94</v>
      </c>
      <c r="F4873" s="6">
        <v>1.2319770000000001E-2</v>
      </c>
      <c r="G4873" s="7">
        <v>0</v>
      </c>
      <c r="H4873" s="7">
        <v>-492.790797</v>
      </c>
    </row>
    <row r="4874" spans="1:8" x14ac:dyDescent="0.25">
      <c r="A4874" s="8">
        <v>2019</v>
      </c>
      <c r="B4874" s="4">
        <v>5477</v>
      </c>
      <c r="C4874" s="5" t="s">
        <v>113</v>
      </c>
      <c r="D4874" s="5" t="s">
        <v>97</v>
      </c>
      <c r="E4874" s="5" t="s">
        <v>98</v>
      </c>
      <c r="F4874" s="6">
        <v>0.107912076</v>
      </c>
      <c r="G4874" s="7">
        <v>632958.28236700001</v>
      </c>
      <c r="H4874" s="7">
        <v>626609.12645099999</v>
      </c>
    </row>
    <row r="4875" spans="1:8" x14ac:dyDescent="0.25">
      <c r="A4875" s="8">
        <v>2019</v>
      </c>
      <c r="B4875" s="9">
        <v>5477</v>
      </c>
      <c r="C4875" s="10" t="s">
        <v>113</v>
      </c>
      <c r="D4875" s="5" t="s">
        <v>99</v>
      </c>
      <c r="E4875" s="5" t="s">
        <v>100</v>
      </c>
      <c r="F4875" s="6">
        <v>0.17956371600000001</v>
      </c>
      <c r="G4875" s="7">
        <v>3085.6875399999999</v>
      </c>
      <c r="H4875" s="7">
        <v>-182451.83505699999</v>
      </c>
    </row>
    <row r="4876" spans="1:8" x14ac:dyDescent="0.25">
      <c r="A4876" s="8">
        <v>2019</v>
      </c>
      <c r="B4876" s="9">
        <v>5477</v>
      </c>
      <c r="C4876" s="10" t="s">
        <v>113</v>
      </c>
      <c r="D4876" s="5" t="s">
        <v>33</v>
      </c>
      <c r="E4876" s="5" t="s">
        <v>34</v>
      </c>
      <c r="F4876" s="6">
        <v>4.6846258000000002E-2</v>
      </c>
      <c r="G4876" s="7">
        <v>515.81009400000005</v>
      </c>
      <c r="H4876" s="7">
        <v>-43994.835997000002</v>
      </c>
    </row>
    <row r="4877" spans="1:8" x14ac:dyDescent="0.25">
      <c r="A4877" s="8">
        <v>2019</v>
      </c>
      <c r="B4877" s="9">
        <v>5477</v>
      </c>
      <c r="C4877" s="10" t="s">
        <v>113</v>
      </c>
      <c r="D4877" s="5" t="s">
        <v>101</v>
      </c>
      <c r="E4877" s="5" t="s">
        <v>102</v>
      </c>
      <c r="F4877" s="6">
        <v>0.23799999999999999</v>
      </c>
      <c r="G4877" s="7">
        <v>1172189.5079999999</v>
      </c>
      <c r="H4877" s="7">
        <v>1171896.9988599999</v>
      </c>
    </row>
    <row r="4878" spans="1:8" x14ac:dyDescent="0.25">
      <c r="A4878" s="8">
        <v>2019</v>
      </c>
      <c r="B4878" s="9">
        <v>5477</v>
      </c>
      <c r="C4878" s="10" t="s">
        <v>113</v>
      </c>
      <c r="D4878" s="5" t="s">
        <v>103</v>
      </c>
      <c r="E4878" s="5" t="s">
        <v>104</v>
      </c>
      <c r="F4878" s="6">
        <v>0</v>
      </c>
      <c r="G4878" s="7">
        <v>0</v>
      </c>
      <c r="H4878" s="7">
        <v>0</v>
      </c>
    </row>
    <row r="4879" spans="1:8" x14ac:dyDescent="0.25">
      <c r="A4879" s="8">
        <v>2019</v>
      </c>
      <c r="B4879" s="9">
        <v>5477</v>
      </c>
      <c r="C4879" s="10" t="s">
        <v>113</v>
      </c>
      <c r="D4879" s="5" t="s">
        <v>105</v>
      </c>
      <c r="E4879" s="5" t="s">
        <v>106</v>
      </c>
      <c r="F4879" s="6">
        <v>0.23799999999999999</v>
      </c>
      <c r="G4879" s="7">
        <v>952002.37523999996</v>
      </c>
      <c r="H4879" s="7">
        <v>467607.46074000001</v>
      </c>
    </row>
    <row r="4880" spans="1:8" x14ac:dyDescent="0.25">
      <c r="A4880" s="8">
        <v>2019</v>
      </c>
      <c r="B4880" s="9">
        <v>5477</v>
      </c>
      <c r="C4880" s="10" t="s">
        <v>113</v>
      </c>
      <c r="D4880" s="5" t="s">
        <v>37</v>
      </c>
      <c r="E4880" s="5" t="s">
        <v>38</v>
      </c>
      <c r="F4880" s="6">
        <v>4.8423976000000001E-2</v>
      </c>
      <c r="G4880" s="7">
        <v>0</v>
      </c>
      <c r="H4880" s="7">
        <v>790.44151099999999</v>
      </c>
    </row>
    <row r="4881" spans="1:8" x14ac:dyDescent="0.25">
      <c r="A4881" s="8">
        <v>2019</v>
      </c>
      <c r="B4881" s="9">
        <v>5477</v>
      </c>
      <c r="C4881" s="10" t="s">
        <v>113</v>
      </c>
      <c r="D4881" s="5" t="s">
        <v>93</v>
      </c>
      <c r="E4881" s="5" t="s">
        <v>94</v>
      </c>
      <c r="F4881" s="6">
        <v>0.15720337300000001</v>
      </c>
      <c r="G4881" s="7">
        <v>0</v>
      </c>
      <c r="H4881" s="7">
        <v>-6288.134935</v>
      </c>
    </row>
    <row r="4882" spans="1:8" x14ac:dyDescent="0.25">
      <c r="A4882" s="8">
        <v>2019</v>
      </c>
      <c r="B4882" s="4">
        <v>5479</v>
      </c>
      <c r="C4882" s="5" t="s">
        <v>114</v>
      </c>
      <c r="D4882" s="5" t="s">
        <v>97</v>
      </c>
      <c r="E4882" s="5" t="s">
        <v>98</v>
      </c>
      <c r="F4882" s="6">
        <v>2.7204708000000001E-2</v>
      </c>
      <c r="G4882" s="7">
        <v>159569.21421999999</v>
      </c>
      <c r="H4882" s="7">
        <v>157968.587688</v>
      </c>
    </row>
    <row r="4883" spans="1:8" x14ac:dyDescent="0.25">
      <c r="A4883" s="8">
        <v>2019</v>
      </c>
      <c r="B4883" s="9">
        <v>5479</v>
      </c>
      <c r="C4883" s="10" t="s">
        <v>114</v>
      </c>
      <c r="D4883" s="5" t="s">
        <v>99</v>
      </c>
      <c r="E4883" s="5" t="s">
        <v>100</v>
      </c>
      <c r="F4883" s="6">
        <v>1.7695898000000002E-2</v>
      </c>
      <c r="G4883" s="7">
        <v>304.09268100000003</v>
      </c>
      <c r="H4883" s="7">
        <v>-17980.520353</v>
      </c>
    </row>
    <row r="4884" spans="1:8" x14ac:dyDescent="0.25">
      <c r="A4884" s="8">
        <v>2019</v>
      </c>
      <c r="B4884" s="9">
        <v>5479</v>
      </c>
      <c r="C4884" s="10" t="s">
        <v>114</v>
      </c>
      <c r="D4884" s="5" t="s">
        <v>33</v>
      </c>
      <c r="E4884" s="5" t="s">
        <v>34</v>
      </c>
      <c r="F4884" s="6">
        <v>5.796786E-3</v>
      </c>
      <c r="G4884" s="7">
        <v>63.826669000000003</v>
      </c>
      <c r="H4884" s="7">
        <v>-5443.9489649999996</v>
      </c>
    </row>
    <row r="4885" spans="1:8" x14ac:dyDescent="0.25">
      <c r="A4885" s="8">
        <v>2019</v>
      </c>
      <c r="B4885" s="9">
        <v>5479</v>
      </c>
      <c r="C4885" s="10" t="s">
        <v>114</v>
      </c>
      <c r="D4885" s="5" t="s">
        <v>101</v>
      </c>
      <c r="E4885" s="5" t="s">
        <v>102</v>
      </c>
      <c r="F4885" s="6">
        <v>2.1700000000000001E-2</v>
      </c>
      <c r="G4885" s="7">
        <v>106876.10219999999</v>
      </c>
      <c r="H4885" s="7">
        <v>106849.432249</v>
      </c>
    </row>
    <row r="4886" spans="1:8" x14ac:dyDescent="0.25">
      <c r="A4886" s="8">
        <v>2019</v>
      </c>
      <c r="B4886" s="9">
        <v>5479</v>
      </c>
      <c r="C4886" s="10" t="s">
        <v>114</v>
      </c>
      <c r="D4886" s="5" t="s">
        <v>103</v>
      </c>
      <c r="E4886" s="5" t="s">
        <v>104</v>
      </c>
      <c r="F4886" s="6">
        <v>0</v>
      </c>
      <c r="G4886" s="7">
        <v>0</v>
      </c>
      <c r="H4886" s="7">
        <v>0</v>
      </c>
    </row>
    <row r="4887" spans="1:8" x14ac:dyDescent="0.25">
      <c r="A4887" s="8">
        <v>2019</v>
      </c>
      <c r="B4887" s="9">
        <v>5479</v>
      </c>
      <c r="C4887" s="10" t="s">
        <v>114</v>
      </c>
      <c r="D4887" s="5" t="s">
        <v>108</v>
      </c>
      <c r="E4887" s="5" t="s">
        <v>109</v>
      </c>
      <c r="F4887" s="6">
        <v>5.262588E-2</v>
      </c>
      <c r="G4887" s="7">
        <v>0</v>
      </c>
      <c r="H4887" s="7">
        <v>0</v>
      </c>
    </row>
    <row r="4888" spans="1:8" x14ac:dyDescent="0.25">
      <c r="A4888" s="8">
        <v>2019</v>
      </c>
      <c r="B4888" s="9">
        <v>5479</v>
      </c>
      <c r="C4888" s="10" t="s">
        <v>114</v>
      </c>
      <c r="D4888" s="5" t="s">
        <v>105</v>
      </c>
      <c r="E4888" s="5" t="s">
        <v>106</v>
      </c>
      <c r="F4888" s="6">
        <v>2.1700000000000001E-2</v>
      </c>
      <c r="G4888" s="7">
        <v>86800.216566000003</v>
      </c>
      <c r="H4888" s="7">
        <v>42634.797891000002</v>
      </c>
    </row>
    <row r="4889" spans="1:8" x14ac:dyDescent="0.25">
      <c r="A4889" s="8">
        <v>2019</v>
      </c>
      <c r="B4889" s="9">
        <v>5479</v>
      </c>
      <c r="C4889" s="10" t="s">
        <v>114</v>
      </c>
      <c r="D4889" s="5" t="s">
        <v>37</v>
      </c>
      <c r="E4889" s="5" t="s">
        <v>38</v>
      </c>
      <c r="F4889" s="6">
        <v>5.8180599999999999E-3</v>
      </c>
      <c r="G4889" s="7">
        <v>0</v>
      </c>
      <c r="H4889" s="7">
        <v>94.970229000000003</v>
      </c>
    </row>
    <row r="4890" spans="1:8" x14ac:dyDescent="0.25">
      <c r="A4890" s="8">
        <v>2019</v>
      </c>
      <c r="B4890" s="9">
        <v>5479</v>
      </c>
      <c r="C4890" s="10" t="s">
        <v>114</v>
      </c>
      <c r="D4890" s="5" t="s">
        <v>93</v>
      </c>
      <c r="E4890" s="5" t="s">
        <v>94</v>
      </c>
      <c r="F4890" s="6">
        <v>1.8887722999999999E-2</v>
      </c>
      <c r="G4890" s="7">
        <v>0</v>
      </c>
      <c r="H4890" s="7">
        <v>-755.50891899999999</v>
      </c>
    </row>
    <row r="4891" spans="1:8" x14ac:dyDescent="0.25">
      <c r="A4891" s="8">
        <v>2019</v>
      </c>
      <c r="B4891" s="4">
        <v>5480</v>
      </c>
      <c r="C4891" s="5" t="s">
        <v>115</v>
      </c>
      <c r="D4891" s="5" t="s">
        <v>99</v>
      </c>
      <c r="E4891" s="5" t="s">
        <v>100</v>
      </c>
      <c r="F4891" s="6">
        <v>3.4015258E-2</v>
      </c>
      <c r="G4891" s="7">
        <v>584.53044499999999</v>
      </c>
      <c r="H4891" s="7">
        <v>-34562.362845000003</v>
      </c>
    </row>
    <row r="4892" spans="1:8" x14ac:dyDescent="0.25">
      <c r="A4892" s="8">
        <v>2019</v>
      </c>
      <c r="B4892" s="9">
        <v>5480</v>
      </c>
      <c r="C4892" s="10" t="s">
        <v>115</v>
      </c>
      <c r="D4892" s="5" t="s">
        <v>82</v>
      </c>
      <c r="E4892" s="5" t="s">
        <v>83</v>
      </c>
      <c r="F4892" s="6">
        <v>1.3599999999999999E-2</v>
      </c>
      <c r="G4892" s="7">
        <v>0</v>
      </c>
      <c r="H4892" s="7">
        <v>-13127.661936</v>
      </c>
    </row>
    <row r="4893" spans="1:8" x14ac:dyDescent="0.25">
      <c r="A4893" s="8">
        <v>2019</v>
      </c>
      <c r="B4893" s="9">
        <v>5480</v>
      </c>
      <c r="C4893" s="10" t="s">
        <v>115</v>
      </c>
      <c r="D4893" s="5" t="s">
        <v>101</v>
      </c>
      <c r="E4893" s="5" t="s">
        <v>102</v>
      </c>
      <c r="F4893" s="6">
        <v>6.1699999999999998E-2</v>
      </c>
      <c r="G4893" s="7">
        <v>303882.74219999998</v>
      </c>
      <c r="H4893" s="7">
        <v>303806.91104899999</v>
      </c>
    </row>
    <row r="4894" spans="1:8" x14ac:dyDescent="0.25">
      <c r="A4894" s="8">
        <v>2019</v>
      </c>
      <c r="B4894" s="9">
        <v>5480</v>
      </c>
      <c r="C4894" s="10" t="s">
        <v>115</v>
      </c>
      <c r="D4894" s="5" t="s">
        <v>116</v>
      </c>
      <c r="E4894" s="5" t="s">
        <v>117</v>
      </c>
      <c r="F4894" s="6">
        <v>0</v>
      </c>
      <c r="G4894" s="7">
        <v>0</v>
      </c>
      <c r="H4894" s="7">
        <v>0</v>
      </c>
    </row>
    <row r="4895" spans="1:8" x14ac:dyDescent="0.25">
      <c r="A4895" s="8">
        <v>2019</v>
      </c>
      <c r="B4895" s="9">
        <v>5480</v>
      </c>
      <c r="C4895" s="10" t="s">
        <v>115</v>
      </c>
      <c r="D4895" s="5" t="s">
        <v>105</v>
      </c>
      <c r="E4895" s="5" t="s">
        <v>106</v>
      </c>
      <c r="F4895" s="6">
        <v>6.1699999999999998E-2</v>
      </c>
      <c r="G4895" s="7">
        <v>246800.615766</v>
      </c>
      <c r="H4895" s="7">
        <v>121224.28709100001</v>
      </c>
    </row>
    <row r="4896" spans="1:8" x14ac:dyDescent="0.25">
      <c r="A4896" s="8">
        <v>2019</v>
      </c>
      <c r="B4896" s="9">
        <v>5480</v>
      </c>
      <c r="C4896" s="10" t="s">
        <v>115</v>
      </c>
      <c r="D4896" s="5" t="s">
        <v>86</v>
      </c>
      <c r="E4896" s="5" t="s">
        <v>87</v>
      </c>
      <c r="F4896" s="6">
        <v>2.2689113E-2</v>
      </c>
      <c r="G4896" s="7">
        <v>0</v>
      </c>
      <c r="H4896" s="7">
        <v>-2419.0927820000002</v>
      </c>
    </row>
    <row r="4897" spans="1:8" x14ac:dyDescent="0.25">
      <c r="A4897" s="8">
        <v>2019</v>
      </c>
      <c r="B4897" s="9">
        <v>5480</v>
      </c>
      <c r="C4897" s="10" t="s">
        <v>115</v>
      </c>
      <c r="D4897" s="5" t="s">
        <v>93</v>
      </c>
      <c r="E4897" s="5" t="s">
        <v>94</v>
      </c>
      <c r="F4897" s="6">
        <v>4.0184991000000003E-2</v>
      </c>
      <c r="G4897" s="7">
        <v>0</v>
      </c>
      <c r="H4897" s="7">
        <v>-1607.399635</v>
      </c>
    </row>
    <row r="4898" spans="1:8" x14ac:dyDescent="0.25">
      <c r="A4898" s="8">
        <v>2019</v>
      </c>
      <c r="B4898" s="4">
        <v>5481</v>
      </c>
      <c r="C4898" s="5" t="s">
        <v>118</v>
      </c>
      <c r="D4898" s="5" t="s">
        <v>97</v>
      </c>
      <c r="E4898" s="5" t="s">
        <v>98</v>
      </c>
      <c r="F4898" s="6">
        <v>2.5957865E-2</v>
      </c>
      <c r="G4898" s="7">
        <v>152255.85903200001</v>
      </c>
      <c r="H4898" s="7">
        <v>150728.59220399999</v>
      </c>
    </row>
    <row r="4899" spans="1:8" x14ac:dyDescent="0.25">
      <c r="A4899" s="8">
        <v>2019</v>
      </c>
      <c r="B4899" s="9">
        <v>5481</v>
      </c>
      <c r="C4899" s="10" t="s">
        <v>118</v>
      </c>
      <c r="D4899" s="5" t="s">
        <v>99</v>
      </c>
      <c r="E4899" s="5" t="s">
        <v>100</v>
      </c>
      <c r="F4899" s="6">
        <v>9.0418990000000008E-3</v>
      </c>
      <c r="G4899" s="7">
        <v>155.379244</v>
      </c>
      <c r="H4899" s="7">
        <v>-9187.3295120000002</v>
      </c>
    </row>
    <row r="4900" spans="1:8" x14ac:dyDescent="0.25">
      <c r="A4900" s="8">
        <v>2019</v>
      </c>
      <c r="B4900" s="9">
        <v>5481</v>
      </c>
      <c r="C4900" s="10" t="s">
        <v>118</v>
      </c>
      <c r="D4900" s="5" t="s">
        <v>33</v>
      </c>
      <c r="E4900" s="5" t="s">
        <v>34</v>
      </c>
      <c r="F4900" s="6">
        <v>2.6987119999999998E-3</v>
      </c>
      <c r="G4900" s="7">
        <v>29.714711999999999</v>
      </c>
      <c r="H4900" s="7">
        <v>-2534.4480570000001</v>
      </c>
    </row>
    <row r="4901" spans="1:8" x14ac:dyDescent="0.25">
      <c r="A4901" s="8">
        <v>2019</v>
      </c>
      <c r="B4901" s="9">
        <v>5481</v>
      </c>
      <c r="C4901" s="10" t="s">
        <v>118</v>
      </c>
      <c r="D4901" s="5" t="s">
        <v>101</v>
      </c>
      <c r="E4901" s="5" t="s">
        <v>102</v>
      </c>
      <c r="F4901" s="6">
        <v>1.32E-2</v>
      </c>
      <c r="G4901" s="7">
        <v>65012.191200000001</v>
      </c>
      <c r="H4901" s="7">
        <v>64995.968004000002</v>
      </c>
    </row>
    <row r="4902" spans="1:8" x14ac:dyDescent="0.25">
      <c r="A4902" s="8">
        <v>2019</v>
      </c>
      <c r="B4902" s="9">
        <v>5481</v>
      </c>
      <c r="C4902" s="10" t="s">
        <v>118</v>
      </c>
      <c r="D4902" s="5" t="s">
        <v>103</v>
      </c>
      <c r="E4902" s="5" t="s">
        <v>104</v>
      </c>
      <c r="F4902" s="6">
        <v>0</v>
      </c>
      <c r="G4902" s="7">
        <v>0</v>
      </c>
      <c r="H4902" s="7">
        <v>0</v>
      </c>
    </row>
    <row r="4903" spans="1:8" x14ac:dyDescent="0.25">
      <c r="A4903" s="8">
        <v>2019</v>
      </c>
      <c r="B4903" s="9">
        <v>5481</v>
      </c>
      <c r="C4903" s="10" t="s">
        <v>118</v>
      </c>
      <c r="D4903" s="5" t="s">
        <v>105</v>
      </c>
      <c r="E4903" s="5" t="s">
        <v>106</v>
      </c>
      <c r="F4903" s="6">
        <v>1.32E-2</v>
      </c>
      <c r="G4903" s="7">
        <v>52800.131736000003</v>
      </c>
      <c r="H4903" s="7">
        <v>25934.531436000001</v>
      </c>
    </row>
    <row r="4904" spans="1:8" x14ac:dyDescent="0.25">
      <c r="A4904" s="8">
        <v>2019</v>
      </c>
      <c r="B4904" s="9">
        <v>5481</v>
      </c>
      <c r="C4904" s="10" t="s">
        <v>118</v>
      </c>
      <c r="D4904" s="5" t="s">
        <v>37</v>
      </c>
      <c r="E4904" s="5" t="s">
        <v>38</v>
      </c>
      <c r="F4904" s="6">
        <v>2.8012879999999999E-3</v>
      </c>
      <c r="G4904" s="7">
        <v>0</v>
      </c>
      <c r="H4904" s="7">
        <v>45.726405999999997</v>
      </c>
    </row>
    <row r="4905" spans="1:8" x14ac:dyDescent="0.25">
      <c r="A4905" s="8">
        <v>2019</v>
      </c>
      <c r="B4905" s="9">
        <v>5481</v>
      </c>
      <c r="C4905" s="10" t="s">
        <v>118</v>
      </c>
      <c r="D4905" s="5" t="s">
        <v>93</v>
      </c>
      <c r="E4905" s="5" t="s">
        <v>94</v>
      </c>
      <c r="F4905" s="6">
        <v>9.0940889999999996E-3</v>
      </c>
      <c r="G4905" s="7">
        <v>0</v>
      </c>
      <c r="H4905" s="7">
        <v>-363.763554</v>
      </c>
    </row>
    <row r="4906" spans="1:8" x14ac:dyDescent="0.25">
      <c r="A4906" s="8">
        <v>2019</v>
      </c>
      <c r="B4906" s="4">
        <v>5482</v>
      </c>
      <c r="C4906" s="5" t="s">
        <v>119</v>
      </c>
      <c r="D4906" s="5" t="s">
        <v>97</v>
      </c>
      <c r="E4906" s="5" t="s">
        <v>98</v>
      </c>
      <c r="F4906" s="6">
        <v>0.123668082</v>
      </c>
      <c r="G4906" s="7">
        <v>725375.13441199996</v>
      </c>
      <c r="H4906" s="7">
        <v>718098.95215100003</v>
      </c>
    </row>
    <row r="4907" spans="1:8" x14ac:dyDescent="0.25">
      <c r="A4907" s="8">
        <v>2019</v>
      </c>
      <c r="B4907" s="9">
        <v>5482</v>
      </c>
      <c r="C4907" s="10" t="s">
        <v>119</v>
      </c>
      <c r="D4907" s="5" t="s">
        <v>99</v>
      </c>
      <c r="E4907" s="5" t="s">
        <v>100</v>
      </c>
      <c r="F4907" s="6">
        <v>7.2451124000000006E-2</v>
      </c>
      <c r="G4907" s="7">
        <v>1245.026202</v>
      </c>
      <c r="H4907" s="7">
        <v>-73616.434676999997</v>
      </c>
    </row>
    <row r="4908" spans="1:8" x14ac:dyDescent="0.25">
      <c r="A4908" s="8">
        <v>2019</v>
      </c>
      <c r="B4908" s="9">
        <v>5482</v>
      </c>
      <c r="C4908" s="10" t="s">
        <v>119</v>
      </c>
      <c r="D4908" s="5" t="s">
        <v>33</v>
      </c>
      <c r="E4908" s="5" t="s">
        <v>34</v>
      </c>
      <c r="F4908" s="6">
        <v>1.4655339E-2</v>
      </c>
      <c r="G4908" s="7">
        <v>161.365545</v>
      </c>
      <c r="H4908" s="7">
        <v>-13763.303124</v>
      </c>
    </row>
    <row r="4909" spans="1:8" x14ac:dyDescent="0.25">
      <c r="A4909" s="8">
        <v>2019</v>
      </c>
      <c r="B4909" s="9">
        <v>5482</v>
      </c>
      <c r="C4909" s="10" t="s">
        <v>119</v>
      </c>
      <c r="D4909" s="5" t="s">
        <v>111</v>
      </c>
      <c r="E4909" s="5" t="s">
        <v>112</v>
      </c>
      <c r="F4909" s="6">
        <v>0.20100000000000001</v>
      </c>
      <c r="G4909" s="7">
        <v>3160220.6507999999</v>
      </c>
      <c r="H4909" s="7">
        <v>2998930.7132999999</v>
      </c>
    </row>
    <row r="4910" spans="1:8" x14ac:dyDescent="0.25">
      <c r="A4910" s="8">
        <v>2019</v>
      </c>
      <c r="B4910" s="9">
        <v>5482</v>
      </c>
      <c r="C4910" s="10" t="s">
        <v>119</v>
      </c>
      <c r="D4910" s="5" t="s">
        <v>108</v>
      </c>
      <c r="E4910" s="5" t="s">
        <v>109</v>
      </c>
      <c r="F4910" s="6">
        <v>0.132322685</v>
      </c>
      <c r="G4910" s="7">
        <v>0</v>
      </c>
      <c r="H4910" s="7">
        <v>0</v>
      </c>
    </row>
    <row r="4911" spans="1:8" x14ac:dyDescent="0.25">
      <c r="A4911" s="8">
        <v>2019</v>
      </c>
      <c r="B4911" s="9">
        <v>5482</v>
      </c>
      <c r="C4911" s="10" t="s">
        <v>119</v>
      </c>
      <c r="D4911" s="5" t="s">
        <v>37</v>
      </c>
      <c r="E4911" s="5" t="s">
        <v>38</v>
      </c>
      <c r="F4911" s="6">
        <v>1.4628949E-2</v>
      </c>
      <c r="G4911" s="7">
        <v>0</v>
      </c>
      <c r="H4911" s="7">
        <v>238.79345499999999</v>
      </c>
    </row>
    <row r="4912" spans="1:8" x14ac:dyDescent="0.25">
      <c r="A4912" s="8">
        <v>2019</v>
      </c>
      <c r="B4912" s="9">
        <v>5482</v>
      </c>
      <c r="C4912" s="10" t="s">
        <v>119</v>
      </c>
      <c r="D4912" s="5" t="s">
        <v>93</v>
      </c>
      <c r="E4912" s="5" t="s">
        <v>94</v>
      </c>
      <c r="F4912" s="6">
        <v>4.7491353E-2</v>
      </c>
      <c r="G4912" s="7">
        <v>0</v>
      </c>
      <c r="H4912" s="7">
        <v>-1899.6541139999999</v>
      </c>
    </row>
    <row r="4913" spans="1:8" x14ac:dyDescent="0.25">
      <c r="A4913" s="8">
        <v>2019</v>
      </c>
      <c r="B4913" s="4">
        <v>5483</v>
      </c>
      <c r="C4913" s="5" t="s">
        <v>120</v>
      </c>
      <c r="D4913" s="5" t="s">
        <v>97</v>
      </c>
      <c r="E4913" s="5" t="s">
        <v>98</v>
      </c>
      <c r="F4913" s="6">
        <v>3.6499704000000001E-2</v>
      </c>
      <c r="G4913" s="7">
        <v>214089.01623000001</v>
      </c>
      <c r="H4913" s="7">
        <v>211941.505752</v>
      </c>
    </row>
    <row r="4914" spans="1:8" x14ac:dyDescent="0.25">
      <c r="A4914" s="8">
        <v>2019</v>
      </c>
      <c r="B4914" s="9">
        <v>5483</v>
      </c>
      <c r="C4914" s="10" t="s">
        <v>120</v>
      </c>
      <c r="D4914" s="5" t="s">
        <v>99</v>
      </c>
      <c r="E4914" s="5" t="s">
        <v>100</v>
      </c>
      <c r="F4914" s="6">
        <v>1.0209101999999999E-2</v>
      </c>
      <c r="G4914" s="7">
        <v>175.43688399999999</v>
      </c>
      <c r="H4914" s="7">
        <v>-10373.306107</v>
      </c>
    </row>
    <row r="4915" spans="1:8" x14ac:dyDescent="0.25">
      <c r="A4915" s="8">
        <v>2019</v>
      </c>
      <c r="B4915" s="9">
        <v>5483</v>
      </c>
      <c r="C4915" s="10" t="s">
        <v>120</v>
      </c>
      <c r="D4915" s="5" t="s">
        <v>33</v>
      </c>
      <c r="E4915" s="5" t="s">
        <v>34</v>
      </c>
      <c r="F4915" s="6">
        <v>3.7515729999999998E-3</v>
      </c>
      <c r="G4915" s="7">
        <v>41.307447000000003</v>
      </c>
      <c r="H4915" s="7">
        <v>-3523.2237559999999</v>
      </c>
    </row>
    <row r="4916" spans="1:8" x14ac:dyDescent="0.25">
      <c r="A4916" s="8">
        <v>2019</v>
      </c>
      <c r="B4916" s="9">
        <v>5483</v>
      </c>
      <c r="C4916" s="10" t="s">
        <v>120</v>
      </c>
      <c r="D4916" s="5" t="s">
        <v>111</v>
      </c>
      <c r="E4916" s="5" t="s">
        <v>112</v>
      </c>
      <c r="F4916" s="6">
        <v>5.2999999999999999E-2</v>
      </c>
      <c r="G4916" s="7">
        <v>833292.01240000001</v>
      </c>
      <c r="H4916" s="7">
        <v>790762.82490000001</v>
      </c>
    </row>
    <row r="4917" spans="1:8" x14ac:dyDescent="0.25">
      <c r="A4917" s="8">
        <v>2019</v>
      </c>
      <c r="B4917" s="9">
        <v>5483</v>
      </c>
      <c r="C4917" s="10" t="s">
        <v>120</v>
      </c>
      <c r="D4917" s="5" t="s">
        <v>108</v>
      </c>
      <c r="E4917" s="5" t="s">
        <v>109</v>
      </c>
      <c r="F4917" s="6">
        <v>3.4650785000000003E-2</v>
      </c>
      <c r="G4917" s="7">
        <v>0</v>
      </c>
      <c r="H4917" s="7">
        <v>0</v>
      </c>
    </row>
    <row r="4918" spans="1:8" x14ac:dyDescent="0.25">
      <c r="A4918" s="8">
        <v>2019</v>
      </c>
      <c r="B4918" s="9">
        <v>5483</v>
      </c>
      <c r="C4918" s="10" t="s">
        <v>120</v>
      </c>
      <c r="D4918" s="5" t="s">
        <v>37</v>
      </c>
      <c r="E4918" s="5" t="s">
        <v>38</v>
      </c>
      <c r="F4918" s="6">
        <v>3.8308209999999999E-3</v>
      </c>
      <c r="G4918" s="7">
        <v>0</v>
      </c>
      <c r="H4918" s="7">
        <v>62.531838</v>
      </c>
    </row>
    <row r="4919" spans="1:8" x14ac:dyDescent="0.25">
      <c r="A4919" s="8">
        <v>2019</v>
      </c>
      <c r="B4919" s="9">
        <v>5483</v>
      </c>
      <c r="C4919" s="10" t="s">
        <v>120</v>
      </c>
      <c r="D4919" s="5" t="s">
        <v>93</v>
      </c>
      <c r="E4919" s="5" t="s">
        <v>94</v>
      </c>
      <c r="F4919" s="6">
        <v>1.2436361E-2</v>
      </c>
      <c r="G4919" s="7">
        <v>0</v>
      </c>
      <c r="H4919" s="7">
        <v>-497.454432</v>
      </c>
    </row>
    <row r="4920" spans="1:8" x14ac:dyDescent="0.25">
      <c r="A4920" s="8">
        <v>2019</v>
      </c>
      <c r="B4920" s="4">
        <v>5484</v>
      </c>
      <c r="C4920" s="5" t="s">
        <v>121</v>
      </c>
      <c r="D4920" s="5" t="s">
        <v>97</v>
      </c>
      <c r="E4920" s="5" t="s">
        <v>98</v>
      </c>
      <c r="F4920" s="6">
        <v>1.0428441E-2</v>
      </c>
      <c r="G4920" s="7">
        <v>61168.020153999998</v>
      </c>
      <c r="H4920" s="7">
        <v>60554.448442000001</v>
      </c>
    </row>
    <row r="4921" spans="1:8" x14ac:dyDescent="0.25">
      <c r="A4921" s="8">
        <v>2019</v>
      </c>
      <c r="B4921" s="9">
        <v>5484</v>
      </c>
      <c r="C4921" s="10" t="s">
        <v>121</v>
      </c>
      <c r="D4921" s="5" t="s">
        <v>33</v>
      </c>
      <c r="E4921" s="5" t="s">
        <v>34</v>
      </c>
      <c r="F4921" s="6">
        <v>1.1363636E-2</v>
      </c>
      <c r="G4921" s="7">
        <v>125.121591</v>
      </c>
      <c r="H4921" s="7">
        <v>-10671.958409000001</v>
      </c>
    </row>
    <row r="4922" spans="1:8" x14ac:dyDescent="0.25">
      <c r="A4922" s="8">
        <v>2019</v>
      </c>
      <c r="B4922" s="9">
        <v>5484</v>
      </c>
      <c r="C4922" s="10" t="s">
        <v>121</v>
      </c>
      <c r="D4922" s="5" t="s">
        <v>101</v>
      </c>
      <c r="E4922" s="5" t="s">
        <v>102</v>
      </c>
      <c r="F4922" s="6">
        <v>5.0500000000000003E-2</v>
      </c>
      <c r="G4922" s="7">
        <v>248720.883</v>
      </c>
      <c r="H4922" s="7">
        <v>248658.81698500001</v>
      </c>
    </row>
    <row r="4923" spans="1:8" x14ac:dyDescent="0.25">
      <c r="A4923" s="8">
        <v>2019</v>
      </c>
      <c r="B4923" s="9">
        <v>5484</v>
      </c>
      <c r="C4923" s="10" t="s">
        <v>121</v>
      </c>
      <c r="D4923" s="5" t="s">
        <v>103</v>
      </c>
      <c r="E4923" s="5" t="s">
        <v>104</v>
      </c>
      <c r="F4923" s="6">
        <v>0</v>
      </c>
      <c r="G4923" s="7">
        <v>0</v>
      </c>
      <c r="H4923" s="7">
        <v>0</v>
      </c>
    </row>
    <row r="4924" spans="1:8" x14ac:dyDescent="0.25">
      <c r="A4924" s="8">
        <v>2019</v>
      </c>
      <c r="B4924" s="9">
        <v>5484</v>
      </c>
      <c r="C4924" s="10" t="s">
        <v>121</v>
      </c>
      <c r="D4924" s="5" t="s">
        <v>105</v>
      </c>
      <c r="E4924" s="5" t="s">
        <v>106</v>
      </c>
      <c r="F4924" s="6">
        <v>5.0500000000000003E-2</v>
      </c>
      <c r="G4924" s="7">
        <v>202000.50399</v>
      </c>
      <c r="H4924" s="7">
        <v>99219.230114999998</v>
      </c>
    </row>
    <row r="4925" spans="1:8" x14ac:dyDescent="0.25">
      <c r="A4925" s="8">
        <v>2019</v>
      </c>
      <c r="B4925" s="9">
        <v>5484</v>
      </c>
      <c r="C4925" s="10" t="s">
        <v>121</v>
      </c>
      <c r="D4925" s="5" t="s">
        <v>37</v>
      </c>
      <c r="E4925" s="5" t="s">
        <v>38</v>
      </c>
      <c r="F4925" s="6">
        <v>1.1241065999999999E-2</v>
      </c>
      <c r="G4925" s="7">
        <v>0</v>
      </c>
      <c r="H4925" s="7">
        <v>183.491861</v>
      </c>
    </row>
    <row r="4926" spans="1:8" x14ac:dyDescent="0.25">
      <c r="A4926" s="8">
        <v>2019</v>
      </c>
      <c r="B4926" s="9">
        <v>5484</v>
      </c>
      <c r="C4926" s="10" t="s">
        <v>121</v>
      </c>
      <c r="D4926" s="5" t="s">
        <v>93</v>
      </c>
      <c r="E4926" s="5" t="s">
        <v>94</v>
      </c>
      <c r="F4926" s="6">
        <v>3.6492945999999998E-2</v>
      </c>
      <c r="G4926" s="7">
        <v>0</v>
      </c>
      <c r="H4926" s="7">
        <v>-1459.71785</v>
      </c>
    </row>
    <row r="4927" spans="1:8" x14ac:dyDescent="0.25">
      <c r="A4927" s="8">
        <v>2019</v>
      </c>
      <c r="B4927" s="4">
        <v>5485</v>
      </c>
      <c r="C4927" s="5" t="s">
        <v>122</v>
      </c>
      <c r="D4927" s="5" t="s">
        <v>97</v>
      </c>
      <c r="E4927" s="5" t="s">
        <v>98</v>
      </c>
      <c r="F4927" s="6">
        <v>6.8012039999999999E-3</v>
      </c>
      <c r="G4927" s="7">
        <v>39892.461171000003</v>
      </c>
      <c r="H4927" s="7">
        <v>39492.302956</v>
      </c>
    </row>
    <row r="4928" spans="1:8" x14ac:dyDescent="0.25">
      <c r="A4928" s="8">
        <v>2019</v>
      </c>
      <c r="B4928" s="9">
        <v>5485</v>
      </c>
      <c r="C4928" s="10" t="s">
        <v>122</v>
      </c>
      <c r="D4928" s="5" t="s">
        <v>99</v>
      </c>
      <c r="E4928" s="5" t="s">
        <v>100</v>
      </c>
      <c r="F4928" s="6">
        <v>1.5589202999999999E-2</v>
      </c>
      <c r="G4928" s="7">
        <v>267.89047900000003</v>
      </c>
      <c r="H4928" s="7">
        <v>-15839.941317999999</v>
      </c>
    </row>
    <row r="4929" spans="1:8" x14ac:dyDescent="0.25">
      <c r="A4929" s="8">
        <v>2019</v>
      </c>
      <c r="B4929" s="9">
        <v>5485</v>
      </c>
      <c r="C4929" s="10" t="s">
        <v>122</v>
      </c>
      <c r="D4929" s="5" t="s">
        <v>33</v>
      </c>
      <c r="E4929" s="5" t="s">
        <v>34</v>
      </c>
      <c r="F4929" s="6">
        <v>4.8165359999999997E-3</v>
      </c>
      <c r="G4929" s="7">
        <v>53.033433000000002</v>
      </c>
      <c r="H4929" s="7">
        <v>-4523.3646930000004</v>
      </c>
    </row>
    <row r="4930" spans="1:8" x14ac:dyDescent="0.25">
      <c r="A4930" s="8">
        <v>2019</v>
      </c>
      <c r="B4930" s="9">
        <v>5485</v>
      </c>
      <c r="C4930" s="10" t="s">
        <v>122</v>
      </c>
      <c r="D4930" s="5" t="s">
        <v>101</v>
      </c>
      <c r="E4930" s="5" t="s">
        <v>102</v>
      </c>
      <c r="F4930" s="6">
        <v>2.7E-2</v>
      </c>
      <c r="G4930" s="7">
        <v>132979.48199999999</v>
      </c>
      <c r="H4930" s="7">
        <v>132946.29819</v>
      </c>
    </row>
    <row r="4931" spans="1:8" x14ac:dyDescent="0.25">
      <c r="A4931" s="8">
        <v>2019</v>
      </c>
      <c r="B4931" s="9">
        <v>5485</v>
      </c>
      <c r="C4931" s="10" t="s">
        <v>122</v>
      </c>
      <c r="D4931" s="5" t="s">
        <v>103</v>
      </c>
      <c r="E4931" s="5" t="s">
        <v>104</v>
      </c>
      <c r="F4931" s="6">
        <v>0</v>
      </c>
      <c r="G4931" s="7">
        <v>0</v>
      </c>
      <c r="H4931" s="7">
        <v>0</v>
      </c>
    </row>
    <row r="4932" spans="1:8" x14ac:dyDescent="0.25">
      <c r="A4932" s="8">
        <v>2019</v>
      </c>
      <c r="B4932" s="9">
        <v>5485</v>
      </c>
      <c r="C4932" s="10" t="s">
        <v>122</v>
      </c>
      <c r="D4932" s="5" t="s">
        <v>105</v>
      </c>
      <c r="E4932" s="5" t="s">
        <v>106</v>
      </c>
      <c r="F4932" s="6">
        <v>2.7E-2</v>
      </c>
      <c r="G4932" s="7">
        <v>108000.26946</v>
      </c>
      <c r="H4932" s="7">
        <v>53047.905209999997</v>
      </c>
    </row>
    <row r="4933" spans="1:8" x14ac:dyDescent="0.25">
      <c r="A4933" s="8">
        <v>2019</v>
      </c>
      <c r="B4933" s="9">
        <v>5485</v>
      </c>
      <c r="C4933" s="10" t="s">
        <v>122</v>
      </c>
      <c r="D4933" s="5" t="s">
        <v>37</v>
      </c>
      <c r="E4933" s="5" t="s">
        <v>38</v>
      </c>
      <c r="F4933" s="6">
        <v>4.7526130000000001E-3</v>
      </c>
      <c r="G4933" s="7">
        <v>0</v>
      </c>
      <c r="H4933" s="7">
        <v>77.578560999999993</v>
      </c>
    </row>
    <row r="4934" spans="1:8" x14ac:dyDescent="0.25">
      <c r="A4934" s="8">
        <v>2019</v>
      </c>
      <c r="B4934" s="9">
        <v>5485</v>
      </c>
      <c r="C4934" s="10" t="s">
        <v>122</v>
      </c>
      <c r="D4934" s="5" t="s">
        <v>93</v>
      </c>
      <c r="E4934" s="5" t="s">
        <v>94</v>
      </c>
      <c r="F4934" s="6">
        <v>1.5428860000000001E-2</v>
      </c>
      <c r="G4934" s="7">
        <v>0</v>
      </c>
      <c r="H4934" s="7">
        <v>-617.154405</v>
      </c>
    </row>
    <row r="4935" spans="1:8" x14ac:dyDescent="0.25">
      <c r="A4935" s="8">
        <v>2019</v>
      </c>
      <c r="B4935" s="4">
        <v>5486</v>
      </c>
      <c r="C4935" s="5" t="s">
        <v>123</v>
      </c>
      <c r="D4935" s="5" t="s">
        <v>99</v>
      </c>
      <c r="E4935" s="5" t="s">
        <v>100</v>
      </c>
      <c r="F4935" s="6">
        <v>3.9696482999999998E-2</v>
      </c>
      <c r="G4935" s="7">
        <v>682.15865499999995</v>
      </c>
      <c r="H4935" s="7">
        <v>-40334.964812999999</v>
      </c>
    </row>
    <row r="4936" spans="1:8" x14ac:dyDescent="0.25">
      <c r="A4936" s="8">
        <v>2019</v>
      </c>
      <c r="B4936" s="9">
        <v>5486</v>
      </c>
      <c r="C4936" s="10" t="s">
        <v>123</v>
      </c>
      <c r="D4936" s="5" t="s">
        <v>33</v>
      </c>
      <c r="E4936" s="5" t="s">
        <v>34</v>
      </c>
      <c r="F4936" s="6">
        <v>1.2162358E-2</v>
      </c>
      <c r="G4936" s="7">
        <v>133.91607999999999</v>
      </c>
      <c r="H4936" s="7">
        <v>-11422.064112</v>
      </c>
    </row>
    <row r="4937" spans="1:8" x14ac:dyDescent="0.25">
      <c r="A4937" s="8">
        <v>2019</v>
      </c>
      <c r="B4937" s="9">
        <v>5486</v>
      </c>
      <c r="C4937" s="10" t="s">
        <v>123</v>
      </c>
      <c r="D4937" s="5" t="s">
        <v>101</v>
      </c>
      <c r="E4937" s="5" t="s">
        <v>102</v>
      </c>
      <c r="F4937" s="6">
        <v>5.2499999999999998E-2</v>
      </c>
      <c r="G4937" s="7">
        <v>258571.215</v>
      </c>
      <c r="H4937" s="7">
        <v>258506.690925</v>
      </c>
    </row>
    <row r="4938" spans="1:8" x14ac:dyDescent="0.25">
      <c r="A4938" s="8">
        <v>2019</v>
      </c>
      <c r="B4938" s="9">
        <v>5486</v>
      </c>
      <c r="C4938" s="10" t="s">
        <v>123</v>
      </c>
      <c r="D4938" s="5" t="s">
        <v>103</v>
      </c>
      <c r="E4938" s="5" t="s">
        <v>104</v>
      </c>
      <c r="F4938" s="6">
        <v>0</v>
      </c>
      <c r="G4938" s="7">
        <v>0</v>
      </c>
      <c r="H4938" s="7">
        <v>0</v>
      </c>
    </row>
    <row r="4939" spans="1:8" x14ac:dyDescent="0.25">
      <c r="A4939" s="8">
        <v>2019</v>
      </c>
      <c r="B4939" s="9">
        <v>5486</v>
      </c>
      <c r="C4939" s="10" t="s">
        <v>123</v>
      </c>
      <c r="D4939" s="5" t="s">
        <v>108</v>
      </c>
      <c r="E4939" s="5" t="s">
        <v>109</v>
      </c>
      <c r="F4939" s="6">
        <v>0.109474824</v>
      </c>
      <c r="G4939" s="7">
        <v>0</v>
      </c>
      <c r="H4939" s="7">
        <v>0</v>
      </c>
    </row>
    <row r="4940" spans="1:8" x14ac:dyDescent="0.25">
      <c r="A4940" s="8">
        <v>2019</v>
      </c>
      <c r="B4940" s="9">
        <v>5486</v>
      </c>
      <c r="C4940" s="10" t="s">
        <v>123</v>
      </c>
      <c r="D4940" s="5" t="s">
        <v>105</v>
      </c>
      <c r="E4940" s="5" t="s">
        <v>106</v>
      </c>
      <c r="F4940" s="6">
        <v>5.2499999999999998E-2</v>
      </c>
      <c r="G4940" s="7">
        <v>210000.52395</v>
      </c>
      <c r="H4940" s="7">
        <v>103148.704575</v>
      </c>
    </row>
    <row r="4941" spans="1:8" x14ac:dyDescent="0.25">
      <c r="A4941" s="8">
        <v>2019</v>
      </c>
      <c r="B4941" s="9">
        <v>5486</v>
      </c>
      <c r="C4941" s="10" t="s">
        <v>123</v>
      </c>
      <c r="D4941" s="5" t="s">
        <v>37</v>
      </c>
      <c r="E4941" s="5" t="s">
        <v>38</v>
      </c>
      <c r="F4941" s="6">
        <v>1.2103001E-2</v>
      </c>
      <c r="G4941" s="7">
        <v>0</v>
      </c>
      <c r="H4941" s="7">
        <v>197.56152499999999</v>
      </c>
    </row>
    <row r="4942" spans="1:8" x14ac:dyDescent="0.25">
      <c r="A4942" s="8">
        <v>2019</v>
      </c>
      <c r="B4942" s="9">
        <v>5486</v>
      </c>
      <c r="C4942" s="10" t="s">
        <v>123</v>
      </c>
      <c r="D4942" s="5" t="s">
        <v>93</v>
      </c>
      <c r="E4942" s="5" t="s">
        <v>94</v>
      </c>
      <c r="F4942" s="6">
        <v>3.9291127000000002E-2</v>
      </c>
      <c r="G4942" s="7">
        <v>0</v>
      </c>
      <c r="H4942" s="7">
        <v>-1571.6450970000001</v>
      </c>
    </row>
    <row r="4943" spans="1:8" x14ac:dyDescent="0.25">
      <c r="A4943" s="8">
        <v>2019</v>
      </c>
      <c r="B4943" s="4">
        <v>5487</v>
      </c>
      <c r="C4943" s="5" t="s">
        <v>124</v>
      </c>
      <c r="D4943" s="5" t="s">
        <v>97</v>
      </c>
      <c r="E4943" s="5" t="s">
        <v>98</v>
      </c>
      <c r="F4943" s="6">
        <v>1.3035632E-2</v>
      </c>
      <c r="G4943" s="7">
        <v>76460.498038000005</v>
      </c>
      <c r="H4943" s="7">
        <v>75693.528655000002</v>
      </c>
    </row>
    <row r="4944" spans="1:8" x14ac:dyDescent="0.25">
      <c r="A4944" s="8">
        <v>2019</v>
      </c>
      <c r="B4944" s="9">
        <v>5487</v>
      </c>
      <c r="C4944" s="10" t="s">
        <v>124</v>
      </c>
      <c r="D4944" s="5" t="s">
        <v>99</v>
      </c>
      <c r="E4944" s="5" t="s">
        <v>100</v>
      </c>
      <c r="F4944" s="6">
        <v>2.1023801000000002E-2</v>
      </c>
      <c r="G4944" s="7">
        <v>361.28055899999998</v>
      </c>
      <c r="H4944" s="7">
        <v>-21361.949345000001</v>
      </c>
    </row>
    <row r="4945" spans="1:8" x14ac:dyDescent="0.25">
      <c r="A4945" s="8">
        <v>2019</v>
      </c>
      <c r="B4945" s="9">
        <v>5487</v>
      </c>
      <c r="C4945" s="10" t="s">
        <v>124</v>
      </c>
      <c r="D4945" s="5" t="s">
        <v>82</v>
      </c>
      <c r="E4945" s="5" t="s">
        <v>83</v>
      </c>
      <c r="F4945" s="6">
        <v>6.1000000000000004E-3</v>
      </c>
      <c r="G4945" s="7">
        <v>0</v>
      </c>
      <c r="H4945" s="7">
        <v>-5888.1424859999997</v>
      </c>
    </row>
    <row r="4946" spans="1:8" x14ac:dyDescent="0.25">
      <c r="A4946" s="8">
        <v>2019</v>
      </c>
      <c r="B4946" s="9">
        <v>5487</v>
      </c>
      <c r="C4946" s="10" t="s">
        <v>124</v>
      </c>
      <c r="D4946" s="5" t="s">
        <v>101</v>
      </c>
      <c r="E4946" s="5" t="s">
        <v>102</v>
      </c>
      <c r="F4946" s="6">
        <v>2.5999999999999999E-2</v>
      </c>
      <c r="G4946" s="7">
        <v>128054.31600000001</v>
      </c>
      <c r="H4946" s="7">
        <v>128022.36122000001</v>
      </c>
    </row>
    <row r="4947" spans="1:8" x14ac:dyDescent="0.25">
      <c r="A4947" s="8">
        <v>2019</v>
      </c>
      <c r="B4947" s="9">
        <v>5487</v>
      </c>
      <c r="C4947" s="10" t="s">
        <v>124</v>
      </c>
      <c r="D4947" s="5" t="s">
        <v>116</v>
      </c>
      <c r="E4947" s="5" t="s">
        <v>117</v>
      </c>
      <c r="F4947" s="6">
        <v>0</v>
      </c>
      <c r="G4947" s="7">
        <v>0</v>
      </c>
      <c r="H4947" s="7">
        <v>0</v>
      </c>
    </row>
    <row r="4948" spans="1:8" x14ac:dyDescent="0.25">
      <c r="A4948" s="8">
        <v>2019</v>
      </c>
      <c r="B4948" s="9">
        <v>5487</v>
      </c>
      <c r="C4948" s="10" t="s">
        <v>124</v>
      </c>
      <c r="D4948" s="5" t="s">
        <v>105</v>
      </c>
      <c r="E4948" s="5" t="s">
        <v>106</v>
      </c>
      <c r="F4948" s="6">
        <v>2.5999999999999999E-2</v>
      </c>
      <c r="G4948" s="7">
        <v>104000.25947999999</v>
      </c>
      <c r="H4948" s="7">
        <v>51083.167979999998</v>
      </c>
    </row>
    <row r="4949" spans="1:8" x14ac:dyDescent="0.25">
      <c r="A4949" s="8">
        <v>2019</v>
      </c>
      <c r="B4949" s="9">
        <v>5487</v>
      </c>
      <c r="C4949" s="10" t="s">
        <v>124</v>
      </c>
      <c r="D4949" s="5" t="s">
        <v>86</v>
      </c>
      <c r="E4949" s="5" t="s">
        <v>87</v>
      </c>
      <c r="F4949" s="6">
        <v>1.0206787E-2</v>
      </c>
      <c r="G4949" s="7">
        <v>0</v>
      </c>
      <c r="H4949" s="7">
        <v>-1088.2384280000001</v>
      </c>
    </row>
    <row r="4950" spans="1:8" x14ac:dyDescent="0.25">
      <c r="A4950" s="8">
        <v>2019</v>
      </c>
      <c r="B4950" s="9">
        <v>5487</v>
      </c>
      <c r="C4950" s="10" t="s">
        <v>124</v>
      </c>
      <c r="D4950" s="5" t="s">
        <v>93</v>
      </c>
      <c r="E4950" s="5" t="s">
        <v>94</v>
      </c>
      <c r="F4950" s="6">
        <v>1.7838405000000002E-2</v>
      </c>
      <c r="G4950" s="7">
        <v>0</v>
      </c>
      <c r="H4950" s="7">
        <v>-713.53620100000001</v>
      </c>
    </row>
    <row r="4951" spans="1:8" x14ac:dyDescent="0.25">
      <c r="A4951" s="8">
        <v>2019</v>
      </c>
      <c r="B4951" s="4">
        <v>5488</v>
      </c>
      <c r="C4951" s="5" t="s">
        <v>125</v>
      </c>
      <c r="D4951" s="5" t="s">
        <v>99</v>
      </c>
      <c r="E4951" s="5" t="s">
        <v>100</v>
      </c>
      <c r="F4951" s="6">
        <v>1.91786E-3</v>
      </c>
      <c r="G4951" s="7">
        <v>32.957203</v>
      </c>
      <c r="H4951" s="7">
        <v>-1948.707394</v>
      </c>
    </row>
    <row r="4952" spans="1:8" x14ac:dyDescent="0.25">
      <c r="A4952" s="8">
        <v>2019</v>
      </c>
      <c r="B4952" s="9">
        <v>5488</v>
      </c>
      <c r="C4952" s="10" t="s">
        <v>125</v>
      </c>
      <c r="D4952" s="5" t="s">
        <v>33</v>
      </c>
      <c r="E4952" s="5" t="s">
        <v>34</v>
      </c>
      <c r="F4952" s="6">
        <v>7.1400900000000004E-4</v>
      </c>
      <c r="G4952" s="7">
        <v>7.8617400000000002</v>
      </c>
      <c r="H4952" s="7">
        <v>-670.549037</v>
      </c>
    </row>
    <row r="4953" spans="1:8" x14ac:dyDescent="0.25">
      <c r="A4953" s="8">
        <v>2019</v>
      </c>
      <c r="B4953" s="9">
        <v>5488</v>
      </c>
      <c r="C4953" s="10" t="s">
        <v>125</v>
      </c>
      <c r="D4953" s="5" t="s">
        <v>101</v>
      </c>
      <c r="E4953" s="5" t="s">
        <v>102</v>
      </c>
      <c r="F4953" s="6">
        <v>2.7000000000000001E-3</v>
      </c>
      <c r="G4953" s="7">
        <v>13297.948200000001</v>
      </c>
      <c r="H4953" s="7">
        <v>13294.629819</v>
      </c>
    </row>
    <row r="4954" spans="1:8" x14ac:dyDescent="0.25">
      <c r="A4954" s="8">
        <v>2019</v>
      </c>
      <c r="B4954" s="9">
        <v>5488</v>
      </c>
      <c r="C4954" s="10" t="s">
        <v>125</v>
      </c>
      <c r="D4954" s="5" t="s">
        <v>103</v>
      </c>
      <c r="E4954" s="5" t="s">
        <v>104</v>
      </c>
      <c r="F4954" s="6">
        <v>0</v>
      </c>
      <c r="G4954" s="7">
        <v>0</v>
      </c>
      <c r="H4954" s="7">
        <v>0</v>
      </c>
    </row>
    <row r="4955" spans="1:8" x14ac:dyDescent="0.25">
      <c r="A4955" s="8">
        <v>2019</v>
      </c>
      <c r="B4955" s="9">
        <v>5488</v>
      </c>
      <c r="C4955" s="10" t="s">
        <v>125</v>
      </c>
      <c r="D4955" s="5" t="s">
        <v>108</v>
      </c>
      <c r="E4955" s="5" t="s">
        <v>109</v>
      </c>
      <c r="F4955" s="6">
        <v>6.1721709999999997E-3</v>
      </c>
      <c r="G4955" s="7">
        <v>0</v>
      </c>
      <c r="H4955" s="7">
        <v>0</v>
      </c>
    </row>
    <row r="4956" spans="1:8" x14ac:dyDescent="0.25">
      <c r="A4956" s="8">
        <v>2019</v>
      </c>
      <c r="B4956" s="9">
        <v>5488</v>
      </c>
      <c r="C4956" s="10" t="s">
        <v>125</v>
      </c>
      <c r="D4956" s="5" t="s">
        <v>105</v>
      </c>
      <c r="E4956" s="5" t="s">
        <v>106</v>
      </c>
      <c r="F4956" s="6">
        <v>2.7000000000000001E-3</v>
      </c>
      <c r="G4956" s="7">
        <v>10800.026946</v>
      </c>
      <c r="H4956" s="7">
        <v>5304.7905209999999</v>
      </c>
    </row>
    <row r="4957" spans="1:8" x14ac:dyDescent="0.25">
      <c r="A4957" s="8">
        <v>2019</v>
      </c>
      <c r="B4957" s="9">
        <v>5488</v>
      </c>
      <c r="C4957" s="10" t="s">
        <v>125</v>
      </c>
      <c r="D4957" s="5" t="s">
        <v>37</v>
      </c>
      <c r="E4957" s="5" t="s">
        <v>38</v>
      </c>
      <c r="F4957" s="6">
        <v>6.8236499999999999E-4</v>
      </c>
      <c r="G4957" s="7">
        <v>0</v>
      </c>
      <c r="H4957" s="7">
        <v>11.138484</v>
      </c>
    </row>
    <row r="4958" spans="1:8" x14ac:dyDescent="0.25">
      <c r="A4958" s="8">
        <v>2019</v>
      </c>
      <c r="B4958" s="9">
        <v>5488</v>
      </c>
      <c r="C4958" s="10" t="s">
        <v>125</v>
      </c>
      <c r="D4958" s="5" t="s">
        <v>93</v>
      </c>
      <c r="E4958" s="5" t="s">
        <v>94</v>
      </c>
      <c r="F4958" s="6">
        <v>2.2152270000000002E-3</v>
      </c>
      <c r="G4958" s="7">
        <v>0</v>
      </c>
      <c r="H4958" s="7">
        <v>-88.609071</v>
      </c>
    </row>
    <row r="4959" spans="1:8" x14ac:dyDescent="0.25">
      <c r="A4959" s="8">
        <v>2019</v>
      </c>
      <c r="B4959" s="4">
        <v>5489</v>
      </c>
      <c r="C4959" s="5" t="s">
        <v>126</v>
      </c>
      <c r="D4959" s="5" t="s">
        <v>99</v>
      </c>
      <c r="E4959" s="5" t="s">
        <v>100</v>
      </c>
      <c r="F4959" s="6">
        <v>2.5628038999999998E-2</v>
      </c>
      <c r="G4959" s="7">
        <v>440.40144700000002</v>
      </c>
      <c r="H4959" s="7">
        <v>-26040.242631000001</v>
      </c>
    </row>
    <row r="4960" spans="1:8" x14ac:dyDescent="0.25">
      <c r="A4960" s="8">
        <v>2019</v>
      </c>
      <c r="B4960" s="9">
        <v>5489</v>
      </c>
      <c r="C4960" s="10" t="s">
        <v>126</v>
      </c>
      <c r="D4960" s="5" t="s">
        <v>82</v>
      </c>
      <c r="E4960" s="5" t="s">
        <v>83</v>
      </c>
      <c r="F4960" s="6">
        <v>9.5999999999999992E-3</v>
      </c>
      <c r="G4960" s="7">
        <v>0</v>
      </c>
      <c r="H4960" s="7">
        <v>-9266.5848960000003</v>
      </c>
    </row>
    <row r="4961" spans="1:8" x14ac:dyDescent="0.25">
      <c r="A4961" s="8">
        <v>2019</v>
      </c>
      <c r="B4961" s="9">
        <v>5489</v>
      </c>
      <c r="C4961" s="10" t="s">
        <v>126</v>
      </c>
      <c r="D4961" s="5" t="s">
        <v>101</v>
      </c>
      <c r="E4961" s="5" t="s">
        <v>102</v>
      </c>
      <c r="F4961" s="6">
        <v>3.95E-2</v>
      </c>
      <c r="G4961" s="7">
        <v>194544.057</v>
      </c>
      <c r="H4961" s="7">
        <v>194495.51031499999</v>
      </c>
    </row>
    <row r="4962" spans="1:8" x14ac:dyDescent="0.25">
      <c r="A4962" s="8">
        <v>2019</v>
      </c>
      <c r="B4962" s="9">
        <v>5489</v>
      </c>
      <c r="C4962" s="10" t="s">
        <v>126</v>
      </c>
      <c r="D4962" s="5" t="s">
        <v>116</v>
      </c>
      <c r="E4962" s="5" t="s">
        <v>117</v>
      </c>
      <c r="F4962" s="6">
        <v>0</v>
      </c>
      <c r="G4962" s="7">
        <v>0</v>
      </c>
      <c r="H4962" s="7">
        <v>0</v>
      </c>
    </row>
    <row r="4963" spans="1:8" x14ac:dyDescent="0.25">
      <c r="A4963" s="8">
        <v>2019</v>
      </c>
      <c r="B4963" s="9">
        <v>5489</v>
      </c>
      <c r="C4963" s="10" t="s">
        <v>126</v>
      </c>
      <c r="D4963" s="5" t="s">
        <v>105</v>
      </c>
      <c r="E4963" s="5" t="s">
        <v>106</v>
      </c>
      <c r="F4963" s="6">
        <v>3.95E-2</v>
      </c>
      <c r="G4963" s="7">
        <v>158000.39421</v>
      </c>
      <c r="H4963" s="7">
        <v>77607.120584999997</v>
      </c>
    </row>
    <row r="4964" spans="1:8" x14ac:dyDescent="0.25">
      <c r="A4964" s="8">
        <v>2019</v>
      </c>
      <c r="B4964" s="9">
        <v>5489</v>
      </c>
      <c r="C4964" s="10" t="s">
        <v>126</v>
      </c>
      <c r="D4964" s="5" t="s">
        <v>86</v>
      </c>
      <c r="E4964" s="5" t="s">
        <v>87</v>
      </c>
      <c r="F4964" s="6">
        <v>1.6017144000000001E-2</v>
      </c>
      <c r="G4964" s="7">
        <v>0</v>
      </c>
      <c r="H4964" s="7">
        <v>-1707.7334639999999</v>
      </c>
    </row>
    <row r="4965" spans="1:8" x14ac:dyDescent="0.25">
      <c r="A4965" s="8">
        <v>2019</v>
      </c>
      <c r="B4965" s="9">
        <v>5489</v>
      </c>
      <c r="C4965" s="10" t="s">
        <v>126</v>
      </c>
      <c r="D4965" s="5" t="s">
        <v>93</v>
      </c>
      <c r="E4965" s="5" t="s">
        <v>94</v>
      </c>
      <c r="F4965" s="6">
        <v>2.7904084999999999E-2</v>
      </c>
      <c r="G4965" s="7">
        <v>0</v>
      </c>
      <c r="H4965" s="7">
        <v>-1116.1633830000001</v>
      </c>
    </row>
    <row r="4966" spans="1:8" x14ac:dyDescent="0.25">
      <c r="A4966" s="8">
        <v>2019</v>
      </c>
      <c r="B4966" s="4">
        <v>5490</v>
      </c>
      <c r="C4966" s="5" t="s">
        <v>127</v>
      </c>
      <c r="D4966" s="5" t="s">
        <v>97</v>
      </c>
      <c r="E4966" s="5" t="s">
        <v>98</v>
      </c>
      <c r="F4966" s="6">
        <v>3.5819530000000002E-2</v>
      </c>
      <c r="G4966" s="7">
        <v>210099.454883</v>
      </c>
      <c r="H4966" s="7">
        <v>207991.963387</v>
      </c>
    </row>
    <row r="4967" spans="1:8" x14ac:dyDescent="0.25">
      <c r="A4967" s="8">
        <v>2019</v>
      </c>
      <c r="B4967" s="9">
        <v>5490</v>
      </c>
      <c r="C4967" s="10" t="s">
        <v>127</v>
      </c>
      <c r="D4967" s="5" t="s">
        <v>99</v>
      </c>
      <c r="E4967" s="5" t="s">
        <v>100</v>
      </c>
      <c r="F4967" s="6">
        <v>9.9820489999999998E-3</v>
      </c>
      <c r="G4967" s="7">
        <v>171.535121</v>
      </c>
      <c r="H4967" s="7">
        <v>-10142.601053</v>
      </c>
    </row>
    <row r="4968" spans="1:8" x14ac:dyDescent="0.25">
      <c r="A4968" s="8">
        <v>2019</v>
      </c>
      <c r="B4968" s="9">
        <v>5490</v>
      </c>
      <c r="C4968" s="10" t="s">
        <v>127</v>
      </c>
      <c r="D4968" s="5" t="s">
        <v>33</v>
      </c>
      <c r="E4968" s="5" t="s">
        <v>34</v>
      </c>
      <c r="F4968" s="6">
        <v>3.7515729999999998E-3</v>
      </c>
      <c r="G4968" s="7">
        <v>41.307447000000003</v>
      </c>
      <c r="H4968" s="7">
        <v>-3523.2237559999999</v>
      </c>
    </row>
    <row r="4969" spans="1:8" x14ac:dyDescent="0.25">
      <c r="A4969" s="8">
        <v>2019</v>
      </c>
      <c r="B4969" s="9">
        <v>5490</v>
      </c>
      <c r="C4969" s="10" t="s">
        <v>127</v>
      </c>
      <c r="D4969" s="5" t="s">
        <v>111</v>
      </c>
      <c r="E4969" s="5" t="s">
        <v>112</v>
      </c>
      <c r="F4969" s="6">
        <v>5.0999999999999997E-2</v>
      </c>
      <c r="G4969" s="7">
        <v>801847.03079999995</v>
      </c>
      <c r="H4969" s="7">
        <v>760922.71829999995</v>
      </c>
    </row>
    <row r="4970" spans="1:8" x14ac:dyDescent="0.25">
      <c r="A4970" s="8">
        <v>2019</v>
      </c>
      <c r="B4970" s="9">
        <v>5490</v>
      </c>
      <c r="C4970" s="10" t="s">
        <v>127</v>
      </c>
      <c r="D4970" s="5" t="s">
        <v>108</v>
      </c>
      <c r="E4970" s="5" t="s">
        <v>109</v>
      </c>
      <c r="F4970" s="6">
        <v>3.3567948E-2</v>
      </c>
      <c r="G4970" s="7">
        <v>0</v>
      </c>
      <c r="H4970" s="7">
        <v>0</v>
      </c>
    </row>
    <row r="4971" spans="1:8" x14ac:dyDescent="0.25">
      <c r="A4971" s="8">
        <v>2019</v>
      </c>
      <c r="B4971" s="9">
        <v>5490</v>
      </c>
      <c r="C4971" s="10" t="s">
        <v>127</v>
      </c>
      <c r="D4971" s="5" t="s">
        <v>37</v>
      </c>
      <c r="E4971" s="5" t="s">
        <v>38</v>
      </c>
      <c r="F4971" s="6">
        <v>3.7111079999999999E-3</v>
      </c>
      <c r="G4971" s="7">
        <v>0</v>
      </c>
      <c r="H4971" s="7">
        <v>60.577717999999997</v>
      </c>
    </row>
    <row r="4972" spans="1:8" x14ac:dyDescent="0.25">
      <c r="A4972" s="8">
        <v>2019</v>
      </c>
      <c r="B4972" s="9">
        <v>5490</v>
      </c>
      <c r="C4972" s="10" t="s">
        <v>127</v>
      </c>
      <c r="D4972" s="5" t="s">
        <v>93</v>
      </c>
      <c r="E4972" s="5" t="s">
        <v>94</v>
      </c>
      <c r="F4972" s="6">
        <v>1.2047725E-2</v>
      </c>
      <c r="G4972" s="7">
        <v>0</v>
      </c>
      <c r="H4972" s="7">
        <v>-481.90898099999998</v>
      </c>
    </row>
    <row r="4973" spans="1:8" x14ac:dyDescent="0.25">
      <c r="A4973" s="8">
        <v>2019</v>
      </c>
      <c r="B4973" s="4">
        <v>5491</v>
      </c>
      <c r="C4973" s="5" t="s">
        <v>128</v>
      </c>
      <c r="D4973" s="5" t="s">
        <v>97</v>
      </c>
      <c r="E4973" s="5" t="s">
        <v>98</v>
      </c>
      <c r="F4973" s="6">
        <v>2.3690762000000001E-2</v>
      </c>
      <c r="G4973" s="7">
        <v>138958.16182099999</v>
      </c>
      <c r="H4973" s="7">
        <v>137564.283172</v>
      </c>
    </row>
    <row r="4974" spans="1:8" x14ac:dyDescent="0.25">
      <c r="A4974" s="8">
        <v>2019</v>
      </c>
      <c r="B4974" s="9">
        <v>5491</v>
      </c>
      <c r="C4974" s="10" t="s">
        <v>128</v>
      </c>
      <c r="D4974" s="5" t="s">
        <v>99</v>
      </c>
      <c r="E4974" s="5" t="s">
        <v>100</v>
      </c>
      <c r="F4974" s="6">
        <v>1.5147846E-2</v>
      </c>
      <c r="G4974" s="7">
        <v>260.30604199999999</v>
      </c>
      <c r="H4974" s="7">
        <v>-15391.48552</v>
      </c>
    </row>
    <row r="4975" spans="1:8" x14ac:dyDescent="0.25">
      <c r="A4975" s="8">
        <v>2019</v>
      </c>
      <c r="B4975" s="9">
        <v>5491</v>
      </c>
      <c r="C4975" s="10" t="s">
        <v>128</v>
      </c>
      <c r="D4975" s="5" t="s">
        <v>33</v>
      </c>
      <c r="E4975" s="5" t="s">
        <v>34</v>
      </c>
      <c r="F4975" s="6">
        <v>5.6394619999999996E-3</v>
      </c>
      <c r="G4975" s="7">
        <v>62.094420999999997</v>
      </c>
      <c r="H4975" s="7">
        <v>-5296.2008720000003</v>
      </c>
    </row>
    <row r="4976" spans="1:8" x14ac:dyDescent="0.25">
      <c r="A4976" s="8">
        <v>2019</v>
      </c>
      <c r="B4976" s="9">
        <v>5491</v>
      </c>
      <c r="C4976" s="10" t="s">
        <v>128</v>
      </c>
      <c r="D4976" s="5" t="s">
        <v>101</v>
      </c>
      <c r="E4976" s="5" t="s">
        <v>102</v>
      </c>
      <c r="F4976" s="6">
        <v>2.52E-2</v>
      </c>
      <c r="G4976" s="7">
        <v>124114.1832</v>
      </c>
      <c r="H4976" s="7">
        <v>124083.211644</v>
      </c>
    </row>
    <row r="4977" spans="1:8" x14ac:dyDescent="0.25">
      <c r="A4977" s="8">
        <v>2019</v>
      </c>
      <c r="B4977" s="9">
        <v>5491</v>
      </c>
      <c r="C4977" s="10" t="s">
        <v>128</v>
      </c>
      <c r="D4977" s="5" t="s">
        <v>103</v>
      </c>
      <c r="E4977" s="5" t="s">
        <v>104</v>
      </c>
      <c r="F4977" s="6">
        <v>0</v>
      </c>
      <c r="G4977" s="7">
        <v>0</v>
      </c>
      <c r="H4977" s="7">
        <v>0</v>
      </c>
    </row>
    <row r="4978" spans="1:8" x14ac:dyDescent="0.25">
      <c r="A4978" s="8">
        <v>2019</v>
      </c>
      <c r="B4978" s="9">
        <v>5491</v>
      </c>
      <c r="C4978" s="10" t="s">
        <v>128</v>
      </c>
      <c r="D4978" s="5" t="s">
        <v>108</v>
      </c>
      <c r="E4978" s="5" t="s">
        <v>109</v>
      </c>
      <c r="F4978" s="6">
        <v>5.1759609999999998E-2</v>
      </c>
      <c r="G4978" s="7">
        <v>0</v>
      </c>
      <c r="H4978" s="7">
        <v>0</v>
      </c>
    </row>
    <row r="4979" spans="1:8" x14ac:dyDescent="0.25">
      <c r="A4979" s="8">
        <v>2019</v>
      </c>
      <c r="B4979" s="9">
        <v>5491</v>
      </c>
      <c r="C4979" s="10" t="s">
        <v>128</v>
      </c>
      <c r="D4979" s="5" t="s">
        <v>105</v>
      </c>
      <c r="E4979" s="5" t="s">
        <v>106</v>
      </c>
      <c r="F4979" s="6">
        <v>2.52E-2</v>
      </c>
      <c r="G4979" s="7">
        <v>100800.251496</v>
      </c>
      <c r="H4979" s="7">
        <v>49511.378195999998</v>
      </c>
    </row>
    <row r="4980" spans="1:8" x14ac:dyDescent="0.25">
      <c r="A4980" s="8">
        <v>2019</v>
      </c>
      <c r="B4980" s="9">
        <v>5491</v>
      </c>
      <c r="C4980" s="10" t="s">
        <v>128</v>
      </c>
      <c r="D4980" s="5" t="s">
        <v>37</v>
      </c>
      <c r="E4980" s="5" t="s">
        <v>38</v>
      </c>
      <c r="F4980" s="6">
        <v>5.7222890000000002E-3</v>
      </c>
      <c r="G4980" s="7">
        <v>0</v>
      </c>
      <c r="H4980" s="7">
        <v>93.406932999999995</v>
      </c>
    </row>
    <row r="4981" spans="1:8" x14ac:dyDescent="0.25">
      <c r="A4981" s="8">
        <v>2019</v>
      </c>
      <c r="B4981" s="9">
        <v>5491</v>
      </c>
      <c r="C4981" s="10" t="s">
        <v>128</v>
      </c>
      <c r="D4981" s="5" t="s">
        <v>93</v>
      </c>
      <c r="E4981" s="5" t="s">
        <v>94</v>
      </c>
      <c r="F4981" s="6">
        <v>1.8576814000000001E-2</v>
      </c>
      <c r="G4981" s="7">
        <v>0</v>
      </c>
      <c r="H4981" s="7">
        <v>-743.07255799999996</v>
      </c>
    </row>
    <row r="4982" spans="1:8" x14ac:dyDescent="0.25">
      <c r="A4982" s="8">
        <v>2019</v>
      </c>
      <c r="B4982" s="4">
        <v>5492</v>
      </c>
      <c r="C4982" s="5" t="s">
        <v>129</v>
      </c>
      <c r="D4982" s="5" t="s">
        <v>99</v>
      </c>
      <c r="E4982" s="5" t="s">
        <v>100</v>
      </c>
      <c r="F4982" s="6">
        <v>3.0555741000000001E-2</v>
      </c>
      <c r="G4982" s="7">
        <v>525.08085800000003</v>
      </c>
      <c r="H4982" s="7">
        <v>-31047.202550999998</v>
      </c>
    </row>
    <row r="4983" spans="1:8" x14ac:dyDescent="0.25">
      <c r="A4983" s="8">
        <v>2019</v>
      </c>
      <c r="B4983" s="9">
        <v>5492</v>
      </c>
      <c r="C4983" s="10" t="s">
        <v>129</v>
      </c>
      <c r="D4983" s="5" t="s">
        <v>33</v>
      </c>
      <c r="E4983" s="5" t="s">
        <v>34</v>
      </c>
      <c r="F4983" s="6">
        <v>1.1375738E-2</v>
      </c>
      <c r="G4983" s="7">
        <v>125.254841</v>
      </c>
      <c r="H4983" s="7">
        <v>-10683.323646999999</v>
      </c>
    </row>
    <row r="4984" spans="1:8" x14ac:dyDescent="0.25">
      <c r="A4984" s="8">
        <v>2019</v>
      </c>
      <c r="B4984" s="9">
        <v>5492</v>
      </c>
      <c r="C4984" s="10" t="s">
        <v>129</v>
      </c>
      <c r="D4984" s="5" t="s">
        <v>42</v>
      </c>
      <c r="E4984" s="5" t="s">
        <v>43</v>
      </c>
      <c r="F4984" s="6">
        <v>0.11310000000000001</v>
      </c>
      <c r="G4984" s="7">
        <v>723687.93139499996</v>
      </c>
      <c r="H4984" s="7">
        <v>682339.79853000003</v>
      </c>
    </row>
    <row r="4985" spans="1:8" x14ac:dyDescent="0.25">
      <c r="A4985" s="8">
        <v>2019</v>
      </c>
      <c r="B4985" s="9">
        <v>5492</v>
      </c>
      <c r="C4985" s="10" t="s">
        <v>129</v>
      </c>
      <c r="D4985" s="5" t="s">
        <v>108</v>
      </c>
      <c r="E4985" s="5" t="s">
        <v>109</v>
      </c>
      <c r="F4985" s="6">
        <v>0.10438549</v>
      </c>
      <c r="G4985" s="7">
        <v>0</v>
      </c>
      <c r="H4985" s="7">
        <v>0</v>
      </c>
    </row>
    <row r="4986" spans="1:8" x14ac:dyDescent="0.25">
      <c r="A4986" s="8">
        <v>2019</v>
      </c>
      <c r="B4986" s="9">
        <v>5492</v>
      </c>
      <c r="C4986" s="10" t="s">
        <v>129</v>
      </c>
      <c r="D4986" s="5" t="s">
        <v>37</v>
      </c>
      <c r="E4986" s="5" t="s">
        <v>38</v>
      </c>
      <c r="F4986" s="6">
        <v>1.1540349E-2</v>
      </c>
      <c r="G4986" s="7">
        <v>0</v>
      </c>
      <c r="H4986" s="7">
        <v>188.377161</v>
      </c>
    </row>
    <row r="4987" spans="1:8" x14ac:dyDescent="0.25">
      <c r="A4987" s="8">
        <v>2019</v>
      </c>
      <c r="B4987" s="9">
        <v>5492</v>
      </c>
      <c r="C4987" s="10" t="s">
        <v>129</v>
      </c>
      <c r="D4987" s="5" t="s">
        <v>39</v>
      </c>
      <c r="E4987" s="5" t="s">
        <v>40</v>
      </c>
      <c r="F4987" s="6">
        <v>3.15E-2</v>
      </c>
      <c r="G4987" s="7">
        <v>0</v>
      </c>
      <c r="H4987" s="7">
        <v>-2880.2009250000001</v>
      </c>
    </row>
    <row r="4988" spans="1:8" x14ac:dyDescent="0.25">
      <c r="A4988" s="8">
        <v>2019</v>
      </c>
      <c r="B4988" s="4">
        <v>5493</v>
      </c>
      <c r="C4988" s="5" t="s">
        <v>130</v>
      </c>
      <c r="D4988" s="5" t="s">
        <v>97</v>
      </c>
      <c r="E4988" s="5" t="s">
        <v>98</v>
      </c>
      <c r="F4988" s="6">
        <v>4.0353630000000001E-2</v>
      </c>
      <c r="G4988" s="7">
        <v>236694.218842</v>
      </c>
      <c r="H4988" s="7">
        <v>234319.95731200001</v>
      </c>
    </row>
    <row r="4989" spans="1:8" x14ac:dyDescent="0.25">
      <c r="A4989" s="8">
        <v>2019</v>
      </c>
      <c r="B4989" s="9">
        <v>5493</v>
      </c>
      <c r="C4989" s="10" t="s">
        <v>130</v>
      </c>
      <c r="D4989" s="5" t="s">
        <v>99</v>
      </c>
      <c r="E4989" s="5" t="s">
        <v>100</v>
      </c>
      <c r="F4989" s="6">
        <v>1.3516184000000001E-2</v>
      </c>
      <c r="G4989" s="7">
        <v>232.266965</v>
      </c>
      <c r="H4989" s="7">
        <v>-13733.579099</v>
      </c>
    </row>
    <row r="4990" spans="1:8" x14ac:dyDescent="0.25">
      <c r="A4990" s="8">
        <v>2019</v>
      </c>
      <c r="B4990" s="9">
        <v>5493</v>
      </c>
      <c r="C4990" s="10" t="s">
        <v>130</v>
      </c>
      <c r="D4990" s="5" t="s">
        <v>33</v>
      </c>
      <c r="E4990" s="5" t="s">
        <v>34</v>
      </c>
      <c r="F4990" s="6">
        <v>4.4534800000000001E-3</v>
      </c>
      <c r="G4990" s="7">
        <v>49.035938000000002</v>
      </c>
      <c r="H4990" s="7">
        <v>-4182.4075549999998</v>
      </c>
    </row>
    <row r="4991" spans="1:8" x14ac:dyDescent="0.25">
      <c r="A4991" s="8">
        <v>2019</v>
      </c>
      <c r="B4991" s="9">
        <v>5493</v>
      </c>
      <c r="C4991" s="10" t="s">
        <v>130</v>
      </c>
      <c r="D4991" s="5" t="s">
        <v>111</v>
      </c>
      <c r="E4991" s="5" t="s">
        <v>112</v>
      </c>
      <c r="F4991" s="6">
        <v>6.8000000000000005E-2</v>
      </c>
      <c r="G4991" s="7">
        <v>1069129.3744000001</v>
      </c>
      <c r="H4991" s="7">
        <v>1014563.6244</v>
      </c>
    </row>
    <row r="4992" spans="1:8" x14ac:dyDescent="0.25">
      <c r="A4992" s="8">
        <v>2019</v>
      </c>
      <c r="B4992" s="9">
        <v>5493</v>
      </c>
      <c r="C4992" s="10" t="s">
        <v>130</v>
      </c>
      <c r="D4992" s="5" t="s">
        <v>108</v>
      </c>
      <c r="E4992" s="5" t="s">
        <v>109</v>
      </c>
      <c r="F4992" s="6">
        <v>4.5046020999999999E-2</v>
      </c>
      <c r="G4992" s="7">
        <v>0</v>
      </c>
      <c r="H4992" s="7">
        <v>0</v>
      </c>
    </row>
    <row r="4993" spans="1:8" x14ac:dyDescent="0.25">
      <c r="A4993" s="8">
        <v>2019</v>
      </c>
      <c r="B4993" s="9">
        <v>5493</v>
      </c>
      <c r="C4993" s="10" t="s">
        <v>130</v>
      </c>
      <c r="D4993" s="5" t="s">
        <v>37</v>
      </c>
      <c r="E4993" s="5" t="s">
        <v>38</v>
      </c>
      <c r="F4993" s="6">
        <v>4.9800679999999998E-3</v>
      </c>
      <c r="G4993" s="7">
        <v>0</v>
      </c>
      <c r="H4993" s="7">
        <v>81.291388999999995</v>
      </c>
    </row>
    <row r="4994" spans="1:8" x14ac:dyDescent="0.25">
      <c r="A4994" s="8">
        <v>2019</v>
      </c>
      <c r="B4994" s="9">
        <v>5493</v>
      </c>
      <c r="C4994" s="10" t="s">
        <v>130</v>
      </c>
      <c r="D4994" s="5" t="s">
        <v>93</v>
      </c>
      <c r="E4994" s="5" t="s">
        <v>94</v>
      </c>
      <c r="F4994" s="6">
        <v>1.6167269000000001E-2</v>
      </c>
      <c r="G4994" s="7">
        <v>0</v>
      </c>
      <c r="H4994" s="7">
        <v>-646.69076199999995</v>
      </c>
    </row>
    <row r="4995" spans="1:8" x14ac:dyDescent="0.25">
      <c r="A4995" s="8">
        <v>2019</v>
      </c>
      <c r="B4995" s="4">
        <v>5495</v>
      </c>
      <c r="C4995" s="5" t="s">
        <v>131</v>
      </c>
      <c r="D4995" s="5" t="s">
        <v>99</v>
      </c>
      <c r="E4995" s="5" t="s">
        <v>100</v>
      </c>
      <c r="F4995" s="6">
        <v>0.13550905299999999</v>
      </c>
      <c r="G4995" s="7">
        <v>2328.6363419999998</v>
      </c>
      <c r="H4995" s="7">
        <v>-137688.59232299999</v>
      </c>
    </row>
    <row r="4996" spans="1:8" x14ac:dyDescent="0.25">
      <c r="A4996" s="8">
        <v>2019</v>
      </c>
      <c r="B4996" s="9">
        <v>5495</v>
      </c>
      <c r="C4996" s="10" t="s">
        <v>131</v>
      </c>
      <c r="D4996" s="5" t="s">
        <v>82</v>
      </c>
      <c r="E4996" s="5" t="s">
        <v>83</v>
      </c>
      <c r="F4996" s="6">
        <v>4.36E-2</v>
      </c>
      <c r="G4996" s="7">
        <v>0</v>
      </c>
      <c r="H4996" s="7">
        <v>-42085.739736000003</v>
      </c>
    </row>
    <row r="4997" spans="1:8" x14ac:dyDescent="0.25">
      <c r="A4997" s="8">
        <v>2019</v>
      </c>
      <c r="B4997" s="9">
        <v>5495</v>
      </c>
      <c r="C4997" s="10" t="s">
        <v>131</v>
      </c>
      <c r="D4997" s="5" t="s">
        <v>101</v>
      </c>
      <c r="E4997" s="5" t="s">
        <v>102</v>
      </c>
      <c r="F4997" s="6">
        <v>0.18629999999999999</v>
      </c>
      <c r="G4997" s="7">
        <v>917558.42579999997</v>
      </c>
      <c r="H4997" s="7">
        <v>917329.45751099999</v>
      </c>
    </row>
    <row r="4998" spans="1:8" x14ac:dyDescent="0.25">
      <c r="A4998" s="8">
        <v>2019</v>
      </c>
      <c r="B4998" s="9">
        <v>5495</v>
      </c>
      <c r="C4998" s="10" t="s">
        <v>131</v>
      </c>
      <c r="D4998" s="5" t="s">
        <v>116</v>
      </c>
      <c r="E4998" s="5" t="s">
        <v>117</v>
      </c>
      <c r="F4998" s="6">
        <v>0</v>
      </c>
      <c r="G4998" s="7">
        <v>0</v>
      </c>
      <c r="H4998" s="7">
        <v>0</v>
      </c>
    </row>
    <row r="4999" spans="1:8" x14ac:dyDescent="0.25">
      <c r="A4999" s="8">
        <v>2019</v>
      </c>
      <c r="B4999" s="9">
        <v>5495</v>
      </c>
      <c r="C4999" s="10" t="s">
        <v>131</v>
      </c>
      <c r="D4999" s="5" t="s">
        <v>105</v>
      </c>
      <c r="E4999" s="5" t="s">
        <v>106</v>
      </c>
      <c r="F4999" s="6">
        <v>0.18629999999999999</v>
      </c>
      <c r="G4999" s="7">
        <v>745201.85927400005</v>
      </c>
      <c r="H4999" s="7">
        <v>366030.54594899999</v>
      </c>
    </row>
    <row r="5000" spans="1:8" x14ac:dyDescent="0.25">
      <c r="A5000" s="8">
        <v>2019</v>
      </c>
      <c r="B5000" s="9">
        <v>5495</v>
      </c>
      <c r="C5000" s="10" t="s">
        <v>131</v>
      </c>
      <c r="D5000" s="5" t="s">
        <v>86</v>
      </c>
      <c r="E5000" s="5" t="s">
        <v>87</v>
      </c>
      <c r="F5000" s="6">
        <v>7.2530046000000001E-2</v>
      </c>
      <c r="G5000" s="7">
        <v>0</v>
      </c>
      <c r="H5000" s="7">
        <v>-7733.0882220000003</v>
      </c>
    </row>
    <row r="5001" spans="1:8" x14ac:dyDescent="0.25">
      <c r="A5001" s="8">
        <v>2019</v>
      </c>
      <c r="B5001" s="9">
        <v>5495</v>
      </c>
      <c r="C5001" s="10" t="s">
        <v>131</v>
      </c>
      <c r="D5001" s="5" t="s">
        <v>93</v>
      </c>
      <c r="E5001" s="5" t="s">
        <v>94</v>
      </c>
      <c r="F5001" s="6">
        <v>0.126578835</v>
      </c>
      <c r="G5001" s="7">
        <v>0</v>
      </c>
      <c r="H5001" s="7">
        <v>-5063.1533950000003</v>
      </c>
    </row>
    <row r="5002" spans="1:8" x14ac:dyDescent="0.25">
      <c r="A5002" s="8">
        <v>2019</v>
      </c>
      <c r="B5002" s="4">
        <v>5496</v>
      </c>
      <c r="C5002" s="5" t="s">
        <v>132</v>
      </c>
      <c r="D5002" s="5" t="s">
        <v>99</v>
      </c>
      <c r="E5002" s="5" t="s">
        <v>100</v>
      </c>
      <c r="F5002" s="6">
        <v>6.1198031E-2</v>
      </c>
      <c r="G5002" s="7">
        <v>1051.6489999999999</v>
      </c>
      <c r="H5002" s="7">
        <v>-62182.345858000001</v>
      </c>
    </row>
    <row r="5003" spans="1:8" x14ac:dyDescent="0.25">
      <c r="A5003" s="8">
        <v>2019</v>
      </c>
      <c r="B5003" s="9">
        <v>5496</v>
      </c>
      <c r="C5003" s="10" t="s">
        <v>132</v>
      </c>
      <c r="D5003" s="5" t="s">
        <v>82</v>
      </c>
      <c r="E5003" s="5" t="s">
        <v>83</v>
      </c>
      <c r="F5003" s="6">
        <v>2.3199999999999998E-2</v>
      </c>
      <c r="G5003" s="7">
        <v>0</v>
      </c>
      <c r="H5003" s="7">
        <v>-22394.246832000001</v>
      </c>
    </row>
    <row r="5004" spans="1:8" x14ac:dyDescent="0.25">
      <c r="A5004" s="8">
        <v>2019</v>
      </c>
      <c r="B5004" s="9">
        <v>5496</v>
      </c>
      <c r="C5004" s="10" t="s">
        <v>132</v>
      </c>
      <c r="D5004" s="5" t="s">
        <v>101</v>
      </c>
      <c r="E5004" s="5" t="s">
        <v>102</v>
      </c>
      <c r="F5004" s="6">
        <v>0.10199999999999999</v>
      </c>
      <c r="G5004" s="7">
        <v>502366.93199999997</v>
      </c>
      <c r="H5004" s="7">
        <v>502241.57094000001</v>
      </c>
    </row>
    <row r="5005" spans="1:8" x14ac:dyDescent="0.25">
      <c r="A5005" s="8">
        <v>2019</v>
      </c>
      <c r="B5005" s="9">
        <v>5496</v>
      </c>
      <c r="C5005" s="10" t="s">
        <v>132</v>
      </c>
      <c r="D5005" s="5" t="s">
        <v>116</v>
      </c>
      <c r="E5005" s="5" t="s">
        <v>117</v>
      </c>
      <c r="F5005" s="6">
        <v>0</v>
      </c>
      <c r="G5005" s="7">
        <v>0</v>
      </c>
      <c r="H5005" s="7">
        <v>0</v>
      </c>
    </row>
    <row r="5006" spans="1:8" x14ac:dyDescent="0.25">
      <c r="A5006" s="8">
        <v>2019</v>
      </c>
      <c r="B5006" s="9">
        <v>5496</v>
      </c>
      <c r="C5006" s="10" t="s">
        <v>132</v>
      </c>
      <c r="D5006" s="5" t="s">
        <v>105</v>
      </c>
      <c r="E5006" s="5" t="s">
        <v>106</v>
      </c>
      <c r="F5006" s="6">
        <v>0.10199999999999999</v>
      </c>
      <c r="G5006" s="7">
        <v>408001.01796000003</v>
      </c>
      <c r="H5006" s="7">
        <v>200403.19746</v>
      </c>
    </row>
    <row r="5007" spans="1:8" x14ac:dyDescent="0.25">
      <c r="A5007" s="8">
        <v>2019</v>
      </c>
      <c r="B5007" s="9">
        <v>5496</v>
      </c>
      <c r="C5007" s="10" t="s">
        <v>132</v>
      </c>
      <c r="D5007" s="5" t="s">
        <v>86</v>
      </c>
      <c r="E5007" s="5" t="s">
        <v>87</v>
      </c>
      <c r="F5007" s="6">
        <v>3.8595794000000003E-2</v>
      </c>
      <c r="G5007" s="7">
        <v>0</v>
      </c>
      <c r="H5007" s="7">
        <v>-4115.0487739999999</v>
      </c>
    </row>
    <row r="5008" spans="1:8" x14ac:dyDescent="0.25">
      <c r="A5008" s="8">
        <v>2019</v>
      </c>
      <c r="B5008" s="9">
        <v>5496</v>
      </c>
      <c r="C5008" s="10" t="s">
        <v>132</v>
      </c>
      <c r="D5008" s="5" t="s">
        <v>93</v>
      </c>
      <c r="E5008" s="5" t="s">
        <v>94</v>
      </c>
      <c r="F5008" s="6">
        <v>6.8399983999999997E-2</v>
      </c>
      <c r="G5008" s="7">
        <v>0</v>
      </c>
      <c r="H5008" s="7">
        <v>-2735.999378</v>
      </c>
    </row>
    <row r="5009" spans="1:8" x14ac:dyDescent="0.25">
      <c r="A5009" s="8">
        <v>2019</v>
      </c>
      <c r="B5009" s="4">
        <v>5497</v>
      </c>
      <c r="C5009" s="5" t="s">
        <v>133</v>
      </c>
      <c r="D5009" s="5" t="s">
        <v>97</v>
      </c>
      <c r="E5009" s="5" t="s">
        <v>98</v>
      </c>
      <c r="F5009" s="6">
        <v>9.6803460999999993E-2</v>
      </c>
      <c r="G5009" s="7">
        <v>567800.70086500002</v>
      </c>
      <c r="H5009" s="7">
        <v>562105.13564500003</v>
      </c>
    </row>
    <row r="5010" spans="1:8" x14ac:dyDescent="0.25">
      <c r="A5010" s="8">
        <v>2019</v>
      </c>
      <c r="B5010" s="9">
        <v>5497</v>
      </c>
      <c r="C5010" s="10" t="s">
        <v>133</v>
      </c>
      <c r="D5010" s="5" t="s">
        <v>99</v>
      </c>
      <c r="E5010" s="5" t="s">
        <v>100</v>
      </c>
      <c r="F5010" s="6">
        <v>3.1624722000000001E-2</v>
      </c>
      <c r="G5010" s="7">
        <v>543.450603</v>
      </c>
      <c r="H5010" s="7">
        <v>-32133.376585000002</v>
      </c>
    </row>
    <row r="5011" spans="1:8" x14ac:dyDescent="0.25">
      <c r="A5011" s="8">
        <v>2019</v>
      </c>
      <c r="B5011" s="9">
        <v>5497</v>
      </c>
      <c r="C5011" s="10" t="s">
        <v>133</v>
      </c>
      <c r="D5011" s="5" t="s">
        <v>33</v>
      </c>
      <c r="E5011" s="5" t="s">
        <v>34</v>
      </c>
      <c r="F5011" s="6">
        <v>1.0250265999999999E-2</v>
      </c>
      <c r="G5011" s="7">
        <v>112.862606</v>
      </c>
      <c r="H5011" s="7">
        <v>-9626.3565199999994</v>
      </c>
    </row>
    <row r="5012" spans="1:8" x14ac:dyDescent="0.25">
      <c r="A5012" s="8">
        <v>2019</v>
      </c>
      <c r="B5012" s="9">
        <v>5497</v>
      </c>
      <c r="C5012" s="10" t="s">
        <v>133</v>
      </c>
      <c r="D5012" s="5" t="s">
        <v>111</v>
      </c>
      <c r="E5012" s="5" t="s">
        <v>112</v>
      </c>
      <c r="F5012" s="6">
        <v>0.14000000000000001</v>
      </c>
      <c r="G5012" s="7">
        <v>2201148.7119999998</v>
      </c>
      <c r="H5012" s="7">
        <v>2088807.4620000001</v>
      </c>
    </row>
    <row r="5013" spans="1:8" x14ac:dyDescent="0.25">
      <c r="A5013" s="8">
        <v>2019</v>
      </c>
      <c r="B5013" s="9">
        <v>5497</v>
      </c>
      <c r="C5013" s="10" t="s">
        <v>133</v>
      </c>
      <c r="D5013" s="5" t="s">
        <v>108</v>
      </c>
      <c r="E5013" s="5" t="s">
        <v>109</v>
      </c>
      <c r="F5013" s="6">
        <v>9.2149432000000003E-2</v>
      </c>
      <c r="G5013" s="7">
        <v>0</v>
      </c>
      <c r="H5013" s="7">
        <v>0</v>
      </c>
    </row>
    <row r="5014" spans="1:8" x14ac:dyDescent="0.25">
      <c r="A5014" s="8">
        <v>2019</v>
      </c>
      <c r="B5014" s="9">
        <v>5497</v>
      </c>
      <c r="C5014" s="10" t="s">
        <v>133</v>
      </c>
      <c r="D5014" s="5" t="s">
        <v>37</v>
      </c>
      <c r="E5014" s="5" t="s">
        <v>38</v>
      </c>
      <c r="F5014" s="6">
        <v>1.0187590999999999E-2</v>
      </c>
      <c r="G5014" s="7">
        <v>0</v>
      </c>
      <c r="H5014" s="7">
        <v>166.29560599999999</v>
      </c>
    </row>
    <row r="5015" spans="1:8" x14ac:dyDescent="0.25">
      <c r="A5015" s="8">
        <v>2019</v>
      </c>
      <c r="B5015" s="9">
        <v>5497</v>
      </c>
      <c r="C5015" s="10" t="s">
        <v>133</v>
      </c>
      <c r="D5015" s="5" t="s">
        <v>93</v>
      </c>
      <c r="E5015" s="5" t="s">
        <v>94</v>
      </c>
      <c r="F5015" s="6">
        <v>3.3072946999999998E-2</v>
      </c>
      <c r="G5015" s="7">
        <v>0</v>
      </c>
      <c r="H5015" s="7">
        <v>-1322.9178810000001</v>
      </c>
    </row>
    <row r="5016" spans="1:8" x14ac:dyDescent="0.25">
      <c r="A5016" s="8">
        <v>2019</v>
      </c>
      <c r="B5016" s="4">
        <v>5498</v>
      </c>
      <c r="C5016" s="5" t="s">
        <v>134</v>
      </c>
      <c r="D5016" s="5" t="s">
        <v>97</v>
      </c>
      <c r="E5016" s="5" t="s">
        <v>98</v>
      </c>
      <c r="F5016" s="6">
        <v>0.369643897</v>
      </c>
      <c r="G5016" s="7">
        <v>2168146.2805400002</v>
      </c>
      <c r="H5016" s="7">
        <v>2146397.7717240001</v>
      </c>
    </row>
    <row r="5017" spans="1:8" x14ac:dyDescent="0.25">
      <c r="A5017" s="8">
        <v>2019</v>
      </c>
      <c r="B5017" s="9">
        <v>5498</v>
      </c>
      <c r="C5017" s="10" t="s">
        <v>134</v>
      </c>
      <c r="D5017" s="5" t="s">
        <v>99</v>
      </c>
      <c r="E5017" s="5" t="s">
        <v>100</v>
      </c>
      <c r="F5017" s="6">
        <v>0.102966632</v>
      </c>
      <c r="G5017" s="7">
        <v>1769.4156809999999</v>
      </c>
      <c r="H5017" s="7">
        <v>-104622.757083</v>
      </c>
    </row>
    <row r="5018" spans="1:8" x14ac:dyDescent="0.25">
      <c r="A5018" s="8">
        <v>2019</v>
      </c>
      <c r="B5018" s="9">
        <v>5498</v>
      </c>
      <c r="C5018" s="10" t="s">
        <v>134</v>
      </c>
      <c r="D5018" s="5" t="s">
        <v>33</v>
      </c>
      <c r="E5018" s="5" t="s">
        <v>34</v>
      </c>
      <c r="F5018" s="6">
        <v>3.1416399999999997E-2</v>
      </c>
      <c r="G5018" s="7">
        <v>345.91656</v>
      </c>
      <c r="H5018" s="7">
        <v>-29504.157646</v>
      </c>
    </row>
    <row r="5019" spans="1:8" x14ac:dyDescent="0.25">
      <c r="A5019" s="8">
        <v>2019</v>
      </c>
      <c r="B5019" s="9">
        <v>5498</v>
      </c>
      <c r="C5019" s="10" t="s">
        <v>134</v>
      </c>
      <c r="D5019" s="5" t="s">
        <v>111</v>
      </c>
      <c r="E5019" s="5" t="s">
        <v>112</v>
      </c>
      <c r="F5019" s="6">
        <v>0.435</v>
      </c>
      <c r="G5019" s="7">
        <v>6839283.4979999997</v>
      </c>
      <c r="H5019" s="7">
        <v>6490223.1854999997</v>
      </c>
    </row>
    <row r="5020" spans="1:8" x14ac:dyDescent="0.25">
      <c r="A5020" s="8">
        <v>2019</v>
      </c>
      <c r="B5020" s="9">
        <v>5498</v>
      </c>
      <c r="C5020" s="10" t="s">
        <v>134</v>
      </c>
      <c r="D5020" s="5" t="s">
        <v>108</v>
      </c>
      <c r="E5020" s="5" t="s">
        <v>109</v>
      </c>
      <c r="F5020" s="6">
        <v>0.28706009700000001</v>
      </c>
      <c r="G5020" s="7">
        <v>0</v>
      </c>
      <c r="H5020" s="7">
        <v>0</v>
      </c>
    </row>
    <row r="5021" spans="1:8" x14ac:dyDescent="0.25">
      <c r="A5021" s="8">
        <v>2019</v>
      </c>
      <c r="B5021" s="9">
        <v>5498</v>
      </c>
      <c r="C5021" s="10" t="s">
        <v>134</v>
      </c>
      <c r="D5021" s="5" t="s">
        <v>37</v>
      </c>
      <c r="E5021" s="5" t="s">
        <v>38</v>
      </c>
      <c r="F5021" s="6">
        <v>3.1735961E-2</v>
      </c>
      <c r="G5021" s="7">
        <v>0</v>
      </c>
      <c r="H5021" s="7">
        <v>518.037193</v>
      </c>
    </row>
    <row r="5022" spans="1:8" x14ac:dyDescent="0.25">
      <c r="A5022" s="8">
        <v>2019</v>
      </c>
      <c r="B5022" s="9">
        <v>5498</v>
      </c>
      <c r="C5022" s="10" t="s">
        <v>134</v>
      </c>
      <c r="D5022" s="5" t="s">
        <v>93</v>
      </c>
      <c r="E5022" s="5" t="s">
        <v>94</v>
      </c>
      <c r="F5022" s="6">
        <v>0.10302747700000001</v>
      </c>
      <c r="G5022" s="7">
        <v>0</v>
      </c>
      <c r="H5022" s="7">
        <v>-4121.0990629999997</v>
      </c>
    </row>
    <row r="5023" spans="1:8" x14ac:dyDescent="0.25">
      <c r="A5023" s="8">
        <v>2019</v>
      </c>
      <c r="B5023" s="4">
        <v>5499</v>
      </c>
      <c r="C5023" s="5" t="s">
        <v>135</v>
      </c>
      <c r="D5023" s="5" t="s">
        <v>97</v>
      </c>
      <c r="E5023" s="5" t="s">
        <v>98</v>
      </c>
      <c r="F5023" s="6">
        <v>8.6148219999999994E-3</v>
      </c>
      <c r="G5023" s="7">
        <v>50530.240661999997</v>
      </c>
      <c r="H5023" s="7">
        <v>50023.375698999997</v>
      </c>
    </row>
    <row r="5024" spans="1:8" x14ac:dyDescent="0.25">
      <c r="A5024" s="8">
        <v>2019</v>
      </c>
      <c r="B5024" s="9">
        <v>5499</v>
      </c>
      <c r="C5024" s="10" t="s">
        <v>135</v>
      </c>
      <c r="D5024" s="5" t="s">
        <v>99</v>
      </c>
      <c r="E5024" s="5" t="s">
        <v>100</v>
      </c>
      <c r="F5024" s="6">
        <v>1.8668308000000002E-2</v>
      </c>
      <c r="G5024" s="7">
        <v>320.80292700000001</v>
      </c>
      <c r="H5024" s="7">
        <v>-18968.570865000002</v>
      </c>
    </row>
    <row r="5025" spans="1:8" x14ac:dyDescent="0.25">
      <c r="A5025" s="8">
        <v>2019</v>
      </c>
      <c r="B5025" s="9">
        <v>5499</v>
      </c>
      <c r="C5025" s="10" t="s">
        <v>135</v>
      </c>
      <c r="D5025" s="5" t="s">
        <v>33</v>
      </c>
      <c r="E5025" s="5" t="s">
        <v>34</v>
      </c>
      <c r="F5025" s="6">
        <v>5.9057019999999997E-3</v>
      </c>
      <c r="G5025" s="7">
        <v>65.025917000000007</v>
      </c>
      <c r="H5025" s="7">
        <v>-5546.2361060000003</v>
      </c>
    </row>
    <row r="5026" spans="1:8" x14ac:dyDescent="0.25">
      <c r="A5026" s="8">
        <v>2019</v>
      </c>
      <c r="B5026" s="9">
        <v>5499</v>
      </c>
      <c r="C5026" s="10" t="s">
        <v>135</v>
      </c>
      <c r="D5026" s="5" t="s">
        <v>101</v>
      </c>
      <c r="E5026" s="5" t="s">
        <v>102</v>
      </c>
      <c r="F5026" s="6">
        <v>2.9600000000000001E-2</v>
      </c>
      <c r="G5026" s="7">
        <v>145784.9136</v>
      </c>
      <c r="H5026" s="7">
        <v>145748.534312</v>
      </c>
    </row>
    <row r="5027" spans="1:8" x14ac:dyDescent="0.25">
      <c r="A5027" s="8">
        <v>2019</v>
      </c>
      <c r="B5027" s="9">
        <v>5499</v>
      </c>
      <c r="C5027" s="10" t="s">
        <v>135</v>
      </c>
      <c r="D5027" s="5" t="s">
        <v>103</v>
      </c>
      <c r="E5027" s="5" t="s">
        <v>104</v>
      </c>
      <c r="F5027" s="6">
        <v>0</v>
      </c>
      <c r="G5027" s="7">
        <v>0</v>
      </c>
      <c r="H5027" s="7">
        <v>0</v>
      </c>
    </row>
    <row r="5028" spans="1:8" x14ac:dyDescent="0.25">
      <c r="A5028" s="8">
        <v>2019</v>
      </c>
      <c r="B5028" s="9">
        <v>5499</v>
      </c>
      <c r="C5028" s="10" t="s">
        <v>135</v>
      </c>
      <c r="D5028" s="5" t="s">
        <v>105</v>
      </c>
      <c r="E5028" s="5" t="s">
        <v>106</v>
      </c>
      <c r="F5028" s="6">
        <v>2.9600000000000001E-2</v>
      </c>
      <c r="G5028" s="7">
        <v>118400.29540800001</v>
      </c>
      <c r="H5028" s="7">
        <v>58156.222007999997</v>
      </c>
    </row>
    <row r="5029" spans="1:8" x14ac:dyDescent="0.25">
      <c r="A5029" s="8">
        <v>2019</v>
      </c>
      <c r="B5029" s="9">
        <v>5499</v>
      </c>
      <c r="C5029" s="10" t="s">
        <v>135</v>
      </c>
      <c r="D5029" s="5" t="s">
        <v>37</v>
      </c>
      <c r="E5029" s="5" t="s">
        <v>38</v>
      </c>
      <c r="F5029" s="6">
        <v>5.7103179999999998E-3</v>
      </c>
      <c r="G5029" s="7">
        <v>0</v>
      </c>
      <c r="H5029" s="7">
        <v>93.211521000000005</v>
      </c>
    </row>
    <row r="5030" spans="1:8" x14ac:dyDescent="0.25">
      <c r="A5030" s="8">
        <v>2019</v>
      </c>
      <c r="B5030" s="9">
        <v>5499</v>
      </c>
      <c r="C5030" s="10" t="s">
        <v>135</v>
      </c>
      <c r="D5030" s="5" t="s">
        <v>93</v>
      </c>
      <c r="E5030" s="5" t="s">
        <v>94</v>
      </c>
      <c r="F5030" s="6">
        <v>1.8537950000000001E-2</v>
      </c>
      <c r="G5030" s="7">
        <v>0</v>
      </c>
      <c r="H5030" s="7">
        <v>-741.518013</v>
      </c>
    </row>
    <row r="5031" spans="1:8" x14ac:dyDescent="0.25">
      <c r="A5031" s="8">
        <v>2019</v>
      </c>
      <c r="B5031" s="4">
        <v>5501</v>
      </c>
      <c r="C5031" s="5" t="s">
        <v>136</v>
      </c>
      <c r="D5031" s="5" t="s">
        <v>82</v>
      </c>
      <c r="E5031" s="5" t="s">
        <v>83</v>
      </c>
      <c r="F5031" s="6">
        <v>1.38E-2</v>
      </c>
      <c r="G5031" s="7">
        <v>0</v>
      </c>
      <c r="H5031" s="7">
        <v>-13320.715788</v>
      </c>
    </row>
    <row r="5032" spans="1:8" x14ac:dyDescent="0.25">
      <c r="A5032" s="8">
        <v>2019</v>
      </c>
      <c r="B5032" s="9">
        <v>5501</v>
      </c>
      <c r="C5032" s="10" t="s">
        <v>136</v>
      </c>
      <c r="D5032" s="5" t="s">
        <v>91</v>
      </c>
      <c r="E5032" s="5" t="s">
        <v>92</v>
      </c>
      <c r="F5032" s="6">
        <v>0</v>
      </c>
      <c r="G5032" s="7">
        <v>0</v>
      </c>
      <c r="H5032" s="7">
        <v>0</v>
      </c>
    </row>
    <row r="5033" spans="1:8" x14ac:dyDescent="0.25">
      <c r="A5033" s="8">
        <v>2019</v>
      </c>
      <c r="B5033" s="9">
        <v>5501</v>
      </c>
      <c r="C5033" s="10" t="s">
        <v>136</v>
      </c>
      <c r="D5033" s="5" t="s">
        <v>86</v>
      </c>
      <c r="E5033" s="5" t="s">
        <v>87</v>
      </c>
      <c r="F5033" s="6">
        <v>2.2887945999999999E-2</v>
      </c>
      <c r="G5033" s="7">
        <v>0</v>
      </c>
      <c r="H5033" s="7">
        <v>-2440.2922319999998</v>
      </c>
    </row>
    <row r="5034" spans="1:8" x14ac:dyDescent="0.25">
      <c r="A5034" s="8">
        <v>2019</v>
      </c>
      <c r="B5034" s="9">
        <v>5501</v>
      </c>
      <c r="C5034" s="10" t="s">
        <v>136</v>
      </c>
      <c r="D5034" s="5" t="s">
        <v>93</v>
      </c>
      <c r="E5034" s="5" t="s">
        <v>94</v>
      </c>
      <c r="F5034" s="6">
        <v>4.0223854000000003E-2</v>
      </c>
      <c r="G5034" s="7">
        <v>0</v>
      </c>
      <c r="H5034" s="7">
        <v>-1608.95418</v>
      </c>
    </row>
    <row r="5035" spans="1:8" x14ac:dyDescent="0.25">
      <c r="A5035" s="8">
        <v>2019</v>
      </c>
      <c r="B5035" s="4">
        <v>5503</v>
      </c>
      <c r="C5035" s="5" t="s">
        <v>137</v>
      </c>
      <c r="D5035" s="5" t="s">
        <v>99</v>
      </c>
      <c r="E5035" s="5" t="s">
        <v>100</v>
      </c>
      <c r="F5035" s="6">
        <v>6.2104731000000003E-2</v>
      </c>
      <c r="G5035" s="7">
        <v>1067.2300519999999</v>
      </c>
      <c r="H5035" s="7">
        <v>-63103.628906999998</v>
      </c>
    </row>
    <row r="5036" spans="1:8" x14ac:dyDescent="0.25">
      <c r="A5036" s="8">
        <v>2019</v>
      </c>
      <c r="B5036" s="9">
        <v>5503</v>
      </c>
      <c r="C5036" s="10" t="s">
        <v>137</v>
      </c>
      <c r="D5036" s="5" t="s">
        <v>82</v>
      </c>
      <c r="E5036" s="5" t="s">
        <v>83</v>
      </c>
      <c r="F5036" s="6">
        <v>1.7100000000000001E-2</v>
      </c>
      <c r="G5036" s="7">
        <v>0</v>
      </c>
      <c r="H5036" s="7">
        <v>-16506.104346</v>
      </c>
    </row>
    <row r="5037" spans="1:8" x14ac:dyDescent="0.25">
      <c r="A5037" s="8">
        <v>2019</v>
      </c>
      <c r="B5037" s="9">
        <v>5503</v>
      </c>
      <c r="C5037" s="10" t="s">
        <v>137</v>
      </c>
      <c r="D5037" s="5" t="s">
        <v>101</v>
      </c>
      <c r="E5037" s="5" t="s">
        <v>102</v>
      </c>
      <c r="F5037" s="6">
        <v>9.2600000000000002E-2</v>
      </c>
      <c r="G5037" s="7">
        <v>456070.37160000001</v>
      </c>
      <c r="H5037" s="7">
        <v>455956.56342199998</v>
      </c>
    </row>
    <row r="5038" spans="1:8" x14ac:dyDescent="0.25">
      <c r="A5038" s="8">
        <v>2019</v>
      </c>
      <c r="B5038" s="9">
        <v>5503</v>
      </c>
      <c r="C5038" s="10" t="s">
        <v>137</v>
      </c>
      <c r="D5038" s="5" t="s">
        <v>116</v>
      </c>
      <c r="E5038" s="5" t="s">
        <v>117</v>
      </c>
      <c r="F5038" s="6">
        <v>0</v>
      </c>
      <c r="G5038" s="7">
        <v>0</v>
      </c>
      <c r="H5038" s="7">
        <v>0</v>
      </c>
    </row>
    <row r="5039" spans="1:8" x14ac:dyDescent="0.25">
      <c r="A5039" s="8">
        <v>2019</v>
      </c>
      <c r="B5039" s="9">
        <v>5503</v>
      </c>
      <c r="C5039" s="10" t="s">
        <v>137</v>
      </c>
      <c r="D5039" s="5" t="s">
        <v>105</v>
      </c>
      <c r="E5039" s="5" t="s">
        <v>106</v>
      </c>
      <c r="F5039" s="6">
        <v>9.2600000000000002E-2</v>
      </c>
      <c r="G5039" s="7">
        <v>370400.92414800002</v>
      </c>
      <c r="H5039" s="7">
        <v>181934.667498</v>
      </c>
    </row>
    <row r="5040" spans="1:8" x14ac:dyDescent="0.25">
      <c r="A5040" s="8">
        <v>2019</v>
      </c>
      <c r="B5040" s="9">
        <v>5503</v>
      </c>
      <c r="C5040" s="10" t="s">
        <v>137</v>
      </c>
      <c r="D5040" s="5" t="s">
        <v>86</v>
      </c>
      <c r="E5040" s="5" t="s">
        <v>87</v>
      </c>
      <c r="F5040" s="6">
        <v>2.8676211E-2</v>
      </c>
      <c r="G5040" s="7">
        <v>0</v>
      </c>
      <c r="H5040" s="7">
        <v>-3057.4317740000001</v>
      </c>
    </row>
    <row r="5041" spans="1:8" x14ac:dyDescent="0.25">
      <c r="A5041" s="8">
        <v>2019</v>
      </c>
      <c r="B5041" s="9">
        <v>5503</v>
      </c>
      <c r="C5041" s="10" t="s">
        <v>137</v>
      </c>
      <c r="D5041" s="5" t="s">
        <v>93</v>
      </c>
      <c r="E5041" s="5" t="s">
        <v>94</v>
      </c>
      <c r="F5041" s="6">
        <v>5.0328398000000003E-2</v>
      </c>
      <c r="G5041" s="7">
        <v>0</v>
      </c>
      <c r="H5041" s="7">
        <v>-2013.135906</v>
      </c>
    </row>
    <row r="5042" spans="1:8" x14ac:dyDescent="0.25">
      <c r="A5042" s="8">
        <v>2019</v>
      </c>
      <c r="B5042" s="4">
        <v>5511</v>
      </c>
      <c r="C5042" s="5" t="s">
        <v>138</v>
      </c>
      <c r="D5042" s="5" t="s">
        <v>82</v>
      </c>
      <c r="E5042" s="5" t="s">
        <v>83</v>
      </c>
      <c r="F5042" s="6">
        <v>1.43E-2</v>
      </c>
      <c r="G5042" s="7">
        <v>0</v>
      </c>
      <c r="H5042" s="7">
        <v>-13803.350418</v>
      </c>
    </row>
    <row r="5043" spans="1:8" x14ac:dyDescent="0.25">
      <c r="A5043" s="8">
        <v>2019</v>
      </c>
      <c r="B5043" s="9">
        <v>5511</v>
      </c>
      <c r="C5043" s="10" t="s">
        <v>138</v>
      </c>
      <c r="D5043" s="5" t="s">
        <v>84</v>
      </c>
      <c r="E5043" s="5" t="s">
        <v>85</v>
      </c>
      <c r="F5043" s="6">
        <v>5.5722471000000003E-2</v>
      </c>
      <c r="G5043" s="7">
        <v>4200008.8977779998</v>
      </c>
      <c r="H5043" s="7">
        <v>3911647.1175950002</v>
      </c>
    </row>
    <row r="5044" spans="1:8" x14ac:dyDescent="0.25">
      <c r="A5044" s="8">
        <v>2019</v>
      </c>
      <c r="B5044" s="9">
        <v>5511</v>
      </c>
      <c r="C5044" s="10" t="s">
        <v>138</v>
      </c>
      <c r="D5044" s="5" t="s">
        <v>86</v>
      </c>
      <c r="E5044" s="5" t="s">
        <v>87</v>
      </c>
      <c r="F5044" s="6">
        <v>3.5193531E-2</v>
      </c>
      <c r="G5044" s="7">
        <v>0</v>
      </c>
      <c r="H5044" s="7">
        <v>-3752.302631</v>
      </c>
    </row>
    <row r="5045" spans="1:8" x14ac:dyDescent="0.25">
      <c r="A5045" s="8">
        <v>2019</v>
      </c>
      <c r="B5045" s="9">
        <v>5511</v>
      </c>
      <c r="C5045" s="10" t="s">
        <v>138</v>
      </c>
      <c r="D5045" s="5" t="s">
        <v>88</v>
      </c>
      <c r="E5045" s="5" t="s">
        <v>89</v>
      </c>
      <c r="F5045" s="6">
        <v>7.0468016999999994E-2</v>
      </c>
      <c r="G5045" s="7">
        <v>0</v>
      </c>
      <c r="H5045" s="7">
        <v>-3736.8062110000001</v>
      </c>
    </row>
    <row r="5046" spans="1:8" x14ac:dyDescent="0.25">
      <c r="A5046" s="8">
        <v>2019</v>
      </c>
      <c r="B5046" s="4">
        <v>5512</v>
      </c>
      <c r="C5046" s="5" t="s">
        <v>139</v>
      </c>
      <c r="D5046" s="5" t="s">
        <v>82</v>
      </c>
      <c r="E5046" s="5" t="s">
        <v>83</v>
      </c>
      <c r="F5046" s="6">
        <v>1.6500000000000001E-2</v>
      </c>
      <c r="G5046" s="7">
        <v>0</v>
      </c>
      <c r="H5046" s="7">
        <v>-15926.942789999999</v>
      </c>
    </row>
    <row r="5047" spans="1:8" x14ac:dyDescent="0.25">
      <c r="A5047" s="8">
        <v>2019</v>
      </c>
      <c r="B5047" s="9">
        <v>5512</v>
      </c>
      <c r="C5047" s="10" t="s">
        <v>139</v>
      </c>
      <c r="D5047" s="5" t="s">
        <v>84</v>
      </c>
      <c r="E5047" s="5" t="s">
        <v>85</v>
      </c>
      <c r="F5047" s="6">
        <v>4.4717719000000003E-2</v>
      </c>
      <c r="G5047" s="7">
        <v>3370540.0558969998</v>
      </c>
      <c r="H5047" s="7">
        <v>3139127.4674120001</v>
      </c>
    </row>
    <row r="5048" spans="1:8" x14ac:dyDescent="0.25">
      <c r="A5048" s="8">
        <v>2019</v>
      </c>
      <c r="B5048" s="9">
        <v>5512</v>
      </c>
      <c r="C5048" s="10" t="s">
        <v>139</v>
      </c>
      <c r="D5048" s="5" t="s">
        <v>86</v>
      </c>
      <c r="E5048" s="5" t="s">
        <v>87</v>
      </c>
      <c r="F5048" s="6">
        <v>2.7372746999999999E-2</v>
      </c>
      <c r="G5048" s="7">
        <v>0</v>
      </c>
      <c r="H5048" s="7">
        <v>-2918.457602</v>
      </c>
    </row>
    <row r="5049" spans="1:8" x14ac:dyDescent="0.25">
      <c r="A5049" s="8">
        <v>2019</v>
      </c>
      <c r="B5049" s="9">
        <v>5512</v>
      </c>
      <c r="C5049" s="10" t="s">
        <v>139</v>
      </c>
      <c r="D5049" s="5" t="s">
        <v>88</v>
      </c>
      <c r="E5049" s="5" t="s">
        <v>89</v>
      </c>
      <c r="F5049" s="6">
        <v>5.4808457999999997E-2</v>
      </c>
      <c r="G5049" s="7">
        <v>0</v>
      </c>
      <c r="H5049" s="7">
        <v>-2906.4048309999998</v>
      </c>
    </row>
    <row r="5050" spans="1:8" x14ac:dyDescent="0.25">
      <c r="A5050" s="8">
        <v>2019</v>
      </c>
      <c r="B5050" s="4">
        <v>5514</v>
      </c>
      <c r="C5050" s="5" t="s">
        <v>140</v>
      </c>
      <c r="D5050" s="5" t="s">
        <v>82</v>
      </c>
      <c r="E5050" s="5" t="s">
        <v>83</v>
      </c>
      <c r="F5050" s="6">
        <v>1.72E-2</v>
      </c>
      <c r="G5050" s="7">
        <v>0</v>
      </c>
      <c r="H5050" s="7">
        <v>-16602.631271999999</v>
      </c>
    </row>
    <row r="5051" spans="1:8" x14ac:dyDescent="0.25">
      <c r="A5051" s="8">
        <v>2019</v>
      </c>
      <c r="B5051" s="9">
        <v>5514</v>
      </c>
      <c r="C5051" s="10" t="s">
        <v>140</v>
      </c>
      <c r="D5051" s="5" t="s">
        <v>84</v>
      </c>
      <c r="E5051" s="5" t="s">
        <v>85</v>
      </c>
      <c r="F5051" s="6">
        <v>4.5381497999999999E-2</v>
      </c>
      <c r="G5051" s="7">
        <v>3420571.509852</v>
      </c>
      <c r="H5051" s="7">
        <v>3185723.8907559998</v>
      </c>
    </row>
    <row r="5052" spans="1:8" x14ac:dyDescent="0.25">
      <c r="A5052" s="8">
        <v>2019</v>
      </c>
      <c r="B5052" s="9">
        <v>5514</v>
      </c>
      <c r="C5052" s="10" t="s">
        <v>140</v>
      </c>
      <c r="D5052" s="5" t="s">
        <v>86</v>
      </c>
      <c r="E5052" s="5" t="s">
        <v>87</v>
      </c>
      <c r="F5052" s="6">
        <v>2.8676211E-2</v>
      </c>
      <c r="G5052" s="7">
        <v>0</v>
      </c>
      <c r="H5052" s="7">
        <v>-3057.4317740000001</v>
      </c>
    </row>
    <row r="5053" spans="1:8" x14ac:dyDescent="0.25">
      <c r="A5053" s="8">
        <v>2019</v>
      </c>
      <c r="B5053" s="9">
        <v>5514</v>
      </c>
      <c r="C5053" s="10" t="s">
        <v>140</v>
      </c>
      <c r="D5053" s="5" t="s">
        <v>141</v>
      </c>
      <c r="E5053" s="5" t="s">
        <v>142</v>
      </c>
      <c r="F5053" s="6">
        <v>0.148850913</v>
      </c>
      <c r="G5053" s="7">
        <v>0</v>
      </c>
      <c r="H5053" s="7">
        <v>0</v>
      </c>
    </row>
    <row r="5054" spans="1:8" x14ac:dyDescent="0.25">
      <c r="A5054" s="8">
        <v>2019</v>
      </c>
      <c r="B5054" s="4">
        <v>5515</v>
      </c>
      <c r="C5054" s="5" t="s">
        <v>143</v>
      </c>
      <c r="D5054" s="5" t="s">
        <v>82</v>
      </c>
      <c r="E5054" s="5" t="s">
        <v>83</v>
      </c>
      <c r="F5054" s="6">
        <v>1.12E-2</v>
      </c>
      <c r="G5054" s="7">
        <v>0</v>
      </c>
      <c r="H5054" s="7">
        <v>-10811.015712</v>
      </c>
    </row>
    <row r="5055" spans="1:8" x14ac:dyDescent="0.25">
      <c r="A5055" s="8">
        <v>2019</v>
      </c>
      <c r="B5055" s="9">
        <v>5515</v>
      </c>
      <c r="C5055" s="10" t="s">
        <v>143</v>
      </c>
      <c r="D5055" s="5" t="s">
        <v>144</v>
      </c>
      <c r="E5055" s="5" t="s">
        <v>145</v>
      </c>
      <c r="F5055" s="6">
        <v>0.10139165</v>
      </c>
      <c r="G5055" s="7">
        <v>1452051.047702</v>
      </c>
      <c r="H5055" s="7">
        <v>1269594.664997</v>
      </c>
    </row>
    <row r="5056" spans="1:8" x14ac:dyDescent="0.25">
      <c r="A5056" s="8">
        <v>2019</v>
      </c>
      <c r="B5056" s="9">
        <v>5515</v>
      </c>
      <c r="C5056" s="10" t="s">
        <v>143</v>
      </c>
      <c r="D5056" s="5" t="s">
        <v>86</v>
      </c>
      <c r="E5056" s="5" t="s">
        <v>87</v>
      </c>
      <c r="F5056" s="6">
        <v>1.8624071999999998E-2</v>
      </c>
      <c r="G5056" s="7">
        <v>0</v>
      </c>
      <c r="H5056" s="7">
        <v>-1985.6818069999999</v>
      </c>
    </row>
    <row r="5057" spans="1:8" x14ac:dyDescent="0.25">
      <c r="A5057" s="8">
        <v>2019</v>
      </c>
      <c r="B5057" s="9">
        <v>5515</v>
      </c>
      <c r="C5057" s="10" t="s">
        <v>143</v>
      </c>
      <c r="D5057" s="5" t="s">
        <v>141</v>
      </c>
      <c r="E5057" s="5" t="s">
        <v>142</v>
      </c>
      <c r="F5057" s="6">
        <v>9.7230407000000005E-2</v>
      </c>
      <c r="G5057" s="7">
        <v>0</v>
      </c>
      <c r="H5057" s="7">
        <v>0</v>
      </c>
    </row>
    <row r="5058" spans="1:8" x14ac:dyDescent="0.25">
      <c r="A5058" s="8">
        <v>2019</v>
      </c>
      <c r="B5058" s="4">
        <v>5516</v>
      </c>
      <c r="C5058" s="5" t="s">
        <v>146</v>
      </c>
      <c r="D5058" s="5" t="s">
        <v>82</v>
      </c>
      <c r="E5058" s="5" t="s">
        <v>83</v>
      </c>
      <c r="F5058" s="6">
        <v>3.6400000000000002E-2</v>
      </c>
      <c r="G5058" s="7">
        <v>0</v>
      </c>
      <c r="H5058" s="7">
        <v>-35135.801063999999</v>
      </c>
    </row>
    <row r="5059" spans="1:8" x14ac:dyDescent="0.25">
      <c r="A5059" s="8">
        <v>2019</v>
      </c>
      <c r="B5059" s="9">
        <v>5516</v>
      </c>
      <c r="C5059" s="10" t="s">
        <v>146</v>
      </c>
      <c r="D5059" s="5" t="s">
        <v>144</v>
      </c>
      <c r="E5059" s="5" t="s">
        <v>145</v>
      </c>
      <c r="F5059" s="6">
        <v>0.39960238399999998</v>
      </c>
      <c r="G5059" s="7">
        <v>5722789.3874890003</v>
      </c>
      <c r="H5059" s="7">
        <v>5003696.5895640003</v>
      </c>
    </row>
    <row r="5060" spans="1:8" x14ac:dyDescent="0.25">
      <c r="A5060" s="8">
        <v>2019</v>
      </c>
      <c r="B5060" s="9">
        <v>5516</v>
      </c>
      <c r="C5060" s="10" t="s">
        <v>146</v>
      </c>
      <c r="D5060" s="5" t="s">
        <v>86</v>
      </c>
      <c r="E5060" s="5" t="s">
        <v>87</v>
      </c>
      <c r="F5060" s="6">
        <v>6.0577943000000002E-2</v>
      </c>
      <c r="G5060" s="7">
        <v>0</v>
      </c>
      <c r="H5060" s="7">
        <v>-6458.7657339999996</v>
      </c>
    </row>
    <row r="5061" spans="1:8" x14ac:dyDescent="0.25">
      <c r="A5061" s="8">
        <v>2019</v>
      </c>
      <c r="B5061" s="9">
        <v>5516</v>
      </c>
      <c r="C5061" s="10" t="s">
        <v>146</v>
      </c>
      <c r="D5061" s="5" t="s">
        <v>141</v>
      </c>
      <c r="E5061" s="5" t="s">
        <v>142</v>
      </c>
      <c r="F5061" s="6">
        <v>0.32339422499999998</v>
      </c>
      <c r="G5061" s="7">
        <v>0</v>
      </c>
      <c r="H5061" s="7">
        <v>0</v>
      </c>
    </row>
    <row r="5062" spans="1:8" x14ac:dyDescent="0.25">
      <c r="A5062" s="8">
        <v>2019</v>
      </c>
      <c r="B5062" s="4">
        <v>5518</v>
      </c>
      <c r="C5062" s="5" t="s">
        <v>147</v>
      </c>
      <c r="D5062" s="5" t="s">
        <v>82</v>
      </c>
      <c r="E5062" s="5" t="s">
        <v>83</v>
      </c>
      <c r="F5062" s="6">
        <v>7.6300000000000007E-2</v>
      </c>
      <c r="G5062" s="7">
        <v>0</v>
      </c>
      <c r="H5062" s="7">
        <v>-73650.044538000002</v>
      </c>
    </row>
    <row r="5063" spans="1:8" x14ac:dyDescent="0.25">
      <c r="A5063" s="8">
        <v>2019</v>
      </c>
      <c r="B5063" s="9">
        <v>5518</v>
      </c>
      <c r="C5063" s="10" t="s">
        <v>147</v>
      </c>
      <c r="D5063" s="5" t="s">
        <v>84</v>
      </c>
      <c r="E5063" s="5" t="s">
        <v>85</v>
      </c>
      <c r="F5063" s="6">
        <v>0.200006987</v>
      </c>
      <c r="G5063" s="7">
        <v>15075267.046884</v>
      </c>
      <c r="H5063" s="7">
        <v>14040238.086666999</v>
      </c>
    </row>
    <row r="5064" spans="1:8" x14ac:dyDescent="0.25">
      <c r="A5064" s="8">
        <v>2019</v>
      </c>
      <c r="B5064" s="9">
        <v>5518</v>
      </c>
      <c r="C5064" s="10" t="s">
        <v>147</v>
      </c>
      <c r="D5064" s="5" t="s">
        <v>86</v>
      </c>
      <c r="E5064" s="5" t="s">
        <v>87</v>
      </c>
      <c r="F5064" s="6">
        <v>0.126855779</v>
      </c>
      <c r="G5064" s="7">
        <v>0</v>
      </c>
      <c r="H5064" s="7">
        <v>-13525.249032</v>
      </c>
    </row>
    <row r="5065" spans="1:8" x14ac:dyDescent="0.25">
      <c r="A5065" s="8">
        <v>2019</v>
      </c>
      <c r="B5065" s="9">
        <v>5518</v>
      </c>
      <c r="C5065" s="10" t="s">
        <v>147</v>
      </c>
      <c r="D5065" s="5" t="s">
        <v>88</v>
      </c>
      <c r="E5065" s="5" t="s">
        <v>89</v>
      </c>
      <c r="F5065" s="6">
        <v>0.25400336200000001</v>
      </c>
      <c r="G5065" s="7">
        <v>0</v>
      </c>
      <c r="H5065" s="7">
        <v>-13469.391878</v>
      </c>
    </row>
    <row r="5066" spans="1:8" x14ac:dyDescent="0.25">
      <c r="A5066" s="8">
        <v>2019</v>
      </c>
      <c r="B5066" s="4">
        <v>5520</v>
      </c>
      <c r="C5066" s="5" t="s">
        <v>148</v>
      </c>
      <c r="D5066" s="5" t="s">
        <v>82</v>
      </c>
      <c r="E5066" s="5" t="s">
        <v>83</v>
      </c>
      <c r="F5066" s="6">
        <v>1.3599999999999999E-2</v>
      </c>
      <c r="G5066" s="7">
        <v>0</v>
      </c>
      <c r="H5066" s="7">
        <v>-13127.661936</v>
      </c>
    </row>
    <row r="5067" spans="1:8" x14ac:dyDescent="0.25">
      <c r="A5067" s="8">
        <v>2019</v>
      </c>
      <c r="B5067" s="9">
        <v>5520</v>
      </c>
      <c r="C5067" s="10" t="s">
        <v>148</v>
      </c>
      <c r="D5067" s="5" t="s">
        <v>84</v>
      </c>
      <c r="E5067" s="5" t="s">
        <v>85</v>
      </c>
      <c r="F5067" s="6">
        <v>3.5983790000000002E-2</v>
      </c>
      <c r="G5067" s="7">
        <v>2712231.4512299998</v>
      </c>
      <c r="H5067" s="7">
        <v>2526016.6339329998</v>
      </c>
    </row>
    <row r="5068" spans="1:8" x14ac:dyDescent="0.25">
      <c r="A5068" s="8">
        <v>2019</v>
      </c>
      <c r="B5068" s="9">
        <v>5520</v>
      </c>
      <c r="C5068" s="10" t="s">
        <v>148</v>
      </c>
      <c r="D5068" s="5" t="s">
        <v>149</v>
      </c>
      <c r="E5068" s="5" t="s">
        <v>150</v>
      </c>
      <c r="F5068" s="6">
        <v>1.6609153000000001E-2</v>
      </c>
      <c r="G5068" s="7">
        <v>9550.2628440000008</v>
      </c>
      <c r="H5068" s="7">
        <v>8182.6452740000004</v>
      </c>
    </row>
    <row r="5069" spans="1:8" x14ac:dyDescent="0.25">
      <c r="A5069" s="8">
        <v>2019</v>
      </c>
      <c r="B5069" s="9">
        <v>5520</v>
      </c>
      <c r="C5069" s="10" t="s">
        <v>148</v>
      </c>
      <c r="D5069" s="5" t="s">
        <v>86</v>
      </c>
      <c r="E5069" s="5" t="s">
        <v>87</v>
      </c>
      <c r="F5069" s="6">
        <v>2.2622835000000001E-2</v>
      </c>
      <c r="G5069" s="7">
        <v>0</v>
      </c>
      <c r="H5069" s="7">
        <v>-2412.0262990000001</v>
      </c>
    </row>
    <row r="5070" spans="1:8" x14ac:dyDescent="0.25">
      <c r="A5070" s="8">
        <v>2019</v>
      </c>
      <c r="B5070" s="9">
        <v>5520</v>
      </c>
      <c r="C5070" s="10" t="s">
        <v>148</v>
      </c>
      <c r="D5070" s="5" t="s">
        <v>88</v>
      </c>
      <c r="E5070" s="5" t="s">
        <v>89</v>
      </c>
      <c r="F5070" s="6">
        <v>4.5297708999999999E-2</v>
      </c>
      <c r="G5070" s="7">
        <v>0</v>
      </c>
      <c r="H5070" s="7">
        <v>-2402.0650089999999</v>
      </c>
    </row>
    <row r="5071" spans="1:8" x14ac:dyDescent="0.25">
      <c r="A5071" s="8">
        <v>2019</v>
      </c>
      <c r="B5071" s="4">
        <v>5521</v>
      </c>
      <c r="C5071" s="5" t="s">
        <v>151</v>
      </c>
      <c r="D5071" s="5" t="s">
        <v>82</v>
      </c>
      <c r="E5071" s="5" t="s">
        <v>83</v>
      </c>
      <c r="F5071" s="6">
        <v>1.4800000000000001E-2</v>
      </c>
      <c r="G5071" s="7">
        <v>0</v>
      </c>
      <c r="H5071" s="7">
        <v>-14285.985048</v>
      </c>
    </row>
    <row r="5072" spans="1:8" x14ac:dyDescent="0.25">
      <c r="A5072" s="8">
        <v>2019</v>
      </c>
      <c r="B5072" s="9">
        <v>5521</v>
      </c>
      <c r="C5072" s="10" t="s">
        <v>151</v>
      </c>
      <c r="D5072" s="5" t="s">
        <v>84</v>
      </c>
      <c r="E5072" s="5" t="s">
        <v>85</v>
      </c>
      <c r="F5072" s="6">
        <v>3.9931526000000002E-2</v>
      </c>
      <c r="G5072" s="7">
        <v>3009786.9405390001</v>
      </c>
      <c r="H5072" s="7">
        <v>2803142.7306659999</v>
      </c>
    </row>
    <row r="5073" spans="1:8" x14ac:dyDescent="0.25">
      <c r="A5073" s="8">
        <v>2019</v>
      </c>
      <c r="B5073" s="9">
        <v>5521</v>
      </c>
      <c r="C5073" s="10" t="s">
        <v>151</v>
      </c>
      <c r="D5073" s="5" t="s">
        <v>86</v>
      </c>
      <c r="E5073" s="5" t="s">
        <v>87</v>
      </c>
      <c r="F5073" s="6">
        <v>2.4699539999999999E-2</v>
      </c>
      <c r="G5073" s="7">
        <v>0</v>
      </c>
      <c r="H5073" s="7">
        <v>-2633.4427759999999</v>
      </c>
    </row>
    <row r="5074" spans="1:8" x14ac:dyDescent="0.25">
      <c r="A5074" s="8">
        <v>2019</v>
      </c>
      <c r="B5074" s="9">
        <v>5521</v>
      </c>
      <c r="C5074" s="10" t="s">
        <v>151</v>
      </c>
      <c r="D5074" s="5" t="s">
        <v>88</v>
      </c>
      <c r="E5074" s="5" t="s">
        <v>89</v>
      </c>
      <c r="F5074" s="6">
        <v>4.9455896999999999E-2</v>
      </c>
      <c r="G5074" s="7">
        <v>0</v>
      </c>
      <c r="H5074" s="7">
        <v>-2622.5670709999999</v>
      </c>
    </row>
    <row r="5075" spans="1:8" x14ac:dyDescent="0.25">
      <c r="A5075" s="8">
        <v>2019</v>
      </c>
      <c r="B5075" s="4">
        <v>5522</v>
      </c>
      <c r="C5075" s="5" t="s">
        <v>152</v>
      </c>
      <c r="D5075" s="5" t="s">
        <v>82</v>
      </c>
      <c r="E5075" s="5" t="s">
        <v>83</v>
      </c>
      <c r="F5075" s="6">
        <v>9.7000000000000003E-3</v>
      </c>
      <c r="G5075" s="7">
        <v>0</v>
      </c>
      <c r="H5075" s="7">
        <v>-9363.1118220000008</v>
      </c>
    </row>
    <row r="5076" spans="1:8" x14ac:dyDescent="0.25">
      <c r="A5076" s="8">
        <v>2019</v>
      </c>
      <c r="B5076" s="9">
        <v>5522</v>
      </c>
      <c r="C5076" s="10" t="s">
        <v>152</v>
      </c>
      <c r="D5076" s="5" t="s">
        <v>84</v>
      </c>
      <c r="E5076" s="5" t="s">
        <v>85</v>
      </c>
      <c r="F5076" s="6">
        <v>2.6236723999999999E-2</v>
      </c>
      <c r="G5076" s="7">
        <v>1977559.0484209999</v>
      </c>
      <c r="H5076" s="7">
        <v>1841784.943771</v>
      </c>
    </row>
    <row r="5077" spans="1:8" x14ac:dyDescent="0.25">
      <c r="A5077" s="8">
        <v>2019</v>
      </c>
      <c r="B5077" s="9">
        <v>5522</v>
      </c>
      <c r="C5077" s="10" t="s">
        <v>152</v>
      </c>
      <c r="D5077" s="5" t="s">
        <v>86</v>
      </c>
      <c r="E5077" s="5" t="s">
        <v>87</v>
      </c>
      <c r="F5077" s="6">
        <v>1.6215976999999999E-2</v>
      </c>
      <c r="G5077" s="7">
        <v>0</v>
      </c>
      <c r="H5077" s="7">
        <v>-1728.932914</v>
      </c>
    </row>
    <row r="5078" spans="1:8" x14ac:dyDescent="0.25">
      <c r="A5078" s="8">
        <v>2019</v>
      </c>
      <c r="B5078" s="9">
        <v>5522</v>
      </c>
      <c r="C5078" s="10" t="s">
        <v>152</v>
      </c>
      <c r="D5078" s="5" t="s">
        <v>88</v>
      </c>
      <c r="E5078" s="5" t="s">
        <v>89</v>
      </c>
      <c r="F5078" s="6">
        <v>3.2469256000000002E-2</v>
      </c>
      <c r="G5078" s="7">
        <v>0</v>
      </c>
      <c r="H5078" s="7">
        <v>-1721.792692</v>
      </c>
    </row>
    <row r="5079" spans="1:8" x14ac:dyDescent="0.25">
      <c r="A5079" s="8">
        <v>2019</v>
      </c>
      <c r="B5079" s="4">
        <v>5523</v>
      </c>
      <c r="C5079" s="5" t="s">
        <v>153</v>
      </c>
      <c r="D5079" s="5" t="s">
        <v>82</v>
      </c>
      <c r="E5079" s="5" t="s">
        <v>83</v>
      </c>
      <c r="F5079" s="6">
        <v>3.4200000000000001E-2</v>
      </c>
      <c r="G5079" s="7">
        <v>0</v>
      </c>
      <c r="H5079" s="7">
        <v>-33012.208692</v>
      </c>
    </row>
    <row r="5080" spans="1:8" x14ac:dyDescent="0.25">
      <c r="A5080" s="8">
        <v>2019</v>
      </c>
      <c r="B5080" s="9">
        <v>5523</v>
      </c>
      <c r="C5080" s="10" t="s">
        <v>153</v>
      </c>
      <c r="D5080" s="5" t="s">
        <v>144</v>
      </c>
      <c r="E5080" s="5" t="s">
        <v>145</v>
      </c>
      <c r="F5080" s="6">
        <v>0.36779324000000002</v>
      </c>
      <c r="G5080" s="7">
        <v>5267243.9726940002</v>
      </c>
      <c r="H5080" s="7">
        <v>4605392.3913740003</v>
      </c>
    </row>
    <row r="5081" spans="1:8" x14ac:dyDescent="0.25">
      <c r="A5081" s="8">
        <v>2019</v>
      </c>
      <c r="B5081" s="9">
        <v>5523</v>
      </c>
      <c r="C5081" s="10" t="s">
        <v>153</v>
      </c>
      <c r="D5081" s="5" t="s">
        <v>86</v>
      </c>
      <c r="E5081" s="5" t="s">
        <v>87</v>
      </c>
      <c r="F5081" s="6">
        <v>5.6910569000000001E-2</v>
      </c>
      <c r="G5081" s="7">
        <v>0</v>
      </c>
      <c r="H5081" s="7">
        <v>-6067.753659</v>
      </c>
    </row>
    <row r="5082" spans="1:8" x14ac:dyDescent="0.25">
      <c r="A5082" s="8">
        <v>2019</v>
      </c>
      <c r="B5082" s="9">
        <v>5523</v>
      </c>
      <c r="C5082" s="10" t="s">
        <v>153</v>
      </c>
      <c r="D5082" s="5" t="s">
        <v>141</v>
      </c>
      <c r="E5082" s="5" t="s">
        <v>142</v>
      </c>
      <c r="F5082" s="6">
        <v>0.301826753</v>
      </c>
      <c r="G5082" s="7">
        <v>0</v>
      </c>
      <c r="H5082" s="7">
        <v>0</v>
      </c>
    </row>
    <row r="5083" spans="1:8" x14ac:dyDescent="0.25">
      <c r="A5083" s="8">
        <v>2019</v>
      </c>
      <c r="B5083" s="4">
        <v>5527</v>
      </c>
      <c r="C5083" s="5" t="s">
        <v>154</v>
      </c>
      <c r="D5083" s="5" t="s">
        <v>82</v>
      </c>
      <c r="E5083" s="5" t="s">
        <v>83</v>
      </c>
      <c r="F5083" s="6">
        <v>1.43E-2</v>
      </c>
      <c r="G5083" s="7">
        <v>0</v>
      </c>
      <c r="H5083" s="7">
        <v>-13803.350418</v>
      </c>
    </row>
    <row r="5084" spans="1:8" x14ac:dyDescent="0.25">
      <c r="A5084" s="8">
        <v>2019</v>
      </c>
      <c r="B5084" s="9">
        <v>5527</v>
      </c>
      <c r="C5084" s="10" t="s">
        <v>154</v>
      </c>
      <c r="D5084" s="5" t="s">
        <v>144</v>
      </c>
      <c r="E5084" s="5" t="s">
        <v>145</v>
      </c>
      <c r="F5084" s="6">
        <v>0.131212726</v>
      </c>
      <c r="G5084" s="7">
        <v>1879124.912116</v>
      </c>
      <c r="H5084" s="7">
        <v>1643004.8840650001</v>
      </c>
    </row>
    <row r="5085" spans="1:8" x14ac:dyDescent="0.25">
      <c r="A5085" s="8">
        <v>2019</v>
      </c>
      <c r="B5085" s="9">
        <v>5527</v>
      </c>
      <c r="C5085" s="10" t="s">
        <v>154</v>
      </c>
      <c r="D5085" s="5" t="s">
        <v>86</v>
      </c>
      <c r="E5085" s="5" t="s">
        <v>87</v>
      </c>
      <c r="F5085" s="6">
        <v>2.3793742999999999E-2</v>
      </c>
      <c r="G5085" s="7">
        <v>0</v>
      </c>
      <c r="H5085" s="7">
        <v>-2536.8675039999998</v>
      </c>
    </row>
    <row r="5086" spans="1:8" x14ac:dyDescent="0.25">
      <c r="A5086" s="8">
        <v>2019</v>
      </c>
      <c r="B5086" s="9">
        <v>5527</v>
      </c>
      <c r="C5086" s="10" t="s">
        <v>154</v>
      </c>
      <c r="D5086" s="5" t="s">
        <v>141</v>
      </c>
      <c r="E5086" s="5" t="s">
        <v>142</v>
      </c>
      <c r="F5086" s="6">
        <v>0.128697702</v>
      </c>
      <c r="G5086" s="7">
        <v>0</v>
      </c>
      <c r="H5086" s="7">
        <v>0</v>
      </c>
    </row>
    <row r="5087" spans="1:8" x14ac:dyDescent="0.25">
      <c r="A5087" s="8">
        <v>2019</v>
      </c>
      <c r="B5087" s="4">
        <v>5529</v>
      </c>
      <c r="C5087" s="5" t="s">
        <v>155</v>
      </c>
      <c r="D5087" s="5" t="s">
        <v>82</v>
      </c>
      <c r="E5087" s="5" t="s">
        <v>83</v>
      </c>
      <c r="F5087" s="6">
        <v>8.0999999999999996E-3</v>
      </c>
      <c r="G5087" s="7">
        <v>0</v>
      </c>
      <c r="H5087" s="7">
        <v>-7818.6810059999998</v>
      </c>
    </row>
    <row r="5088" spans="1:8" x14ac:dyDescent="0.25">
      <c r="A5088" s="8">
        <v>2019</v>
      </c>
      <c r="B5088" s="9">
        <v>5529</v>
      </c>
      <c r="C5088" s="10" t="s">
        <v>155</v>
      </c>
      <c r="D5088" s="5" t="s">
        <v>84</v>
      </c>
      <c r="E5088" s="5" t="s">
        <v>85</v>
      </c>
      <c r="F5088" s="6">
        <v>2.1485467000000001E-2</v>
      </c>
      <c r="G5088" s="7">
        <v>1619439.1674820001</v>
      </c>
      <c r="H5088" s="7">
        <v>1508252.6503580001</v>
      </c>
    </row>
    <row r="5089" spans="1:8" x14ac:dyDescent="0.25">
      <c r="A5089" s="8">
        <v>2019</v>
      </c>
      <c r="B5089" s="9">
        <v>5529</v>
      </c>
      <c r="C5089" s="10" t="s">
        <v>155</v>
      </c>
      <c r="D5089" s="5" t="s">
        <v>86</v>
      </c>
      <c r="E5089" s="5" t="s">
        <v>87</v>
      </c>
      <c r="F5089" s="6">
        <v>1.3498586E-2</v>
      </c>
      <c r="G5089" s="7">
        <v>0</v>
      </c>
      <c r="H5089" s="7">
        <v>-1439.2070980000001</v>
      </c>
    </row>
    <row r="5090" spans="1:8" x14ac:dyDescent="0.25">
      <c r="A5090" s="8">
        <v>2019</v>
      </c>
      <c r="B5090" s="9">
        <v>5529</v>
      </c>
      <c r="C5090" s="10" t="s">
        <v>155</v>
      </c>
      <c r="D5090" s="5" t="s">
        <v>88</v>
      </c>
      <c r="E5090" s="5" t="s">
        <v>89</v>
      </c>
      <c r="F5090" s="6">
        <v>2.7028223000000001E-2</v>
      </c>
      <c r="G5090" s="7">
        <v>0</v>
      </c>
      <c r="H5090" s="7">
        <v>-1433.2633989999999</v>
      </c>
    </row>
    <row r="5091" spans="1:8" x14ac:dyDescent="0.25">
      <c r="A5091" s="8">
        <v>2019</v>
      </c>
      <c r="B5091" s="4">
        <v>5530</v>
      </c>
      <c r="C5091" s="5" t="s">
        <v>156</v>
      </c>
      <c r="D5091" s="5" t="s">
        <v>82</v>
      </c>
      <c r="E5091" s="5" t="s">
        <v>83</v>
      </c>
      <c r="F5091" s="6">
        <v>7.4999999999999997E-3</v>
      </c>
      <c r="G5091" s="7">
        <v>0</v>
      </c>
      <c r="H5091" s="7">
        <v>-7239.5194499999998</v>
      </c>
    </row>
    <row r="5092" spans="1:8" x14ac:dyDescent="0.25">
      <c r="A5092" s="8">
        <v>2019</v>
      </c>
      <c r="B5092" s="9">
        <v>5530</v>
      </c>
      <c r="C5092" s="10" t="s">
        <v>156</v>
      </c>
      <c r="D5092" s="5" t="s">
        <v>84</v>
      </c>
      <c r="E5092" s="5" t="s">
        <v>85</v>
      </c>
      <c r="F5092" s="6">
        <v>1.9668808999999999E-2</v>
      </c>
      <c r="G5092" s="7">
        <v>1482510.977711</v>
      </c>
      <c r="H5092" s="7">
        <v>1380725.596994</v>
      </c>
    </row>
    <row r="5093" spans="1:8" x14ac:dyDescent="0.25">
      <c r="A5093" s="8">
        <v>2019</v>
      </c>
      <c r="B5093" s="9">
        <v>5530</v>
      </c>
      <c r="C5093" s="10" t="s">
        <v>156</v>
      </c>
      <c r="D5093" s="5" t="s">
        <v>86</v>
      </c>
      <c r="E5093" s="5" t="s">
        <v>87</v>
      </c>
      <c r="F5093" s="6">
        <v>1.2393955E-2</v>
      </c>
      <c r="G5093" s="7">
        <v>0</v>
      </c>
      <c r="H5093" s="7">
        <v>-1321.4323770000001</v>
      </c>
    </row>
    <row r="5094" spans="1:8" x14ac:dyDescent="0.25">
      <c r="A5094" s="8">
        <v>2019</v>
      </c>
      <c r="B5094" s="9">
        <v>5530</v>
      </c>
      <c r="C5094" s="10" t="s">
        <v>156</v>
      </c>
      <c r="D5094" s="5" t="s">
        <v>88</v>
      </c>
      <c r="E5094" s="5" t="s">
        <v>89</v>
      </c>
      <c r="F5094" s="6">
        <v>2.4816419999999999E-2</v>
      </c>
      <c r="G5094" s="7">
        <v>0</v>
      </c>
      <c r="H5094" s="7">
        <v>-1315.9750690000001</v>
      </c>
    </row>
    <row r="5095" spans="1:8" x14ac:dyDescent="0.25">
      <c r="A5095" s="8">
        <v>2019</v>
      </c>
      <c r="B5095" s="4">
        <v>5531</v>
      </c>
      <c r="C5095" s="5" t="s">
        <v>157</v>
      </c>
      <c r="D5095" s="5" t="s">
        <v>82</v>
      </c>
      <c r="E5095" s="5" t="s">
        <v>83</v>
      </c>
      <c r="F5095" s="6">
        <v>5.5999999999999999E-3</v>
      </c>
      <c r="G5095" s="7">
        <v>0</v>
      </c>
      <c r="H5095" s="7">
        <v>-5405.5078560000002</v>
      </c>
    </row>
    <row r="5096" spans="1:8" x14ac:dyDescent="0.25">
      <c r="A5096" s="8">
        <v>2019</v>
      </c>
      <c r="B5096" s="9">
        <v>5531</v>
      </c>
      <c r="C5096" s="10" t="s">
        <v>157</v>
      </c>
      <c r="D5096" s="5" t="s">
        <v>84</v>
      </c>
      <c r="E5096" s="5" t="s">
        <v>85</v>
      </c>
      <c r="F5096" s="6">
        <v>1.4707937000000001E-2</v>
      </c>
      <c r="G5096" s="7">
        <v>1108591.6902600001</v>
      </c>
      <c r="H5096" s="7">
        <v>1032478.643578</v>
      </c>
    </row>
    <row r="5097" spans="1:8" x14ac:dyDescent="0.25">
      <c r="A5097" s="8">
        <v>2019</v>
      </c>
      <c r="B5097" s="9">
        <v>5531</v>
      </c>
      <c r="C5097" s="10" t="s">
        <v>157</v>
      </c>
      <c r="D5097" s="5" t="s">
        <v>86</v>
      </c>
      <c r="E5097" s="5" t="s">
        <v>87</v>
      </c>
      <c r="F5097" s="6">
        <v>9.3009900000000003E-3</v>
      </c>
      <c r="G5097" s="7">
        <v>0</v>
      </c>
      <c r="H5097" s="7">
        <v>-991.66315599999996</v>
      </c>
    </row>
    <row r="5098" spans="1:8" x14ac:dyDescent="0.25">
      <c r="A5098" s="8">
        <v>2019</v>
      </c>
      <c r="B5098" s="9">
        <v>5531</v>
      </c>
      <c r="C5098" s="10" t="s">
        <v>157</v>
      </c>
      <c r="D5098" s="5" t="s">
        <v>88</v>
      </c>
      <c r="E5098" s="5" t="s">
        <v>89</v>
      </c>
      <c r="F5098" s="6">
        <v>1.8623374000000002E-2</v>
      </c>
      <c r="G5098" s="7">
        <v>0</v>
      </c>
      <c r="H5098" s="7">
        <v>-987.56774299999995</v>
      </c>
    </row>
    <row r="5099" spans="1:8" x14ac:dyDescent="0.25">
      <c r="A5099" s="8">
        <v>2019</v>
      </c>
      <c r="B5099" s="4">
        <v>5533</v>
      </c>
      <c r="C5099" s="5" t="s">
        <v>158</v>
      </c>
      <c r="D5099" s="5" t="s">
        <v>82</v>
      </c>
      <c r="E5099" s="5" t="s">
        <v>83</v>
      </c>
      <c r="F5099" s="6">
        <v>1.12E-2</v>
      </c>
      <c r="G5099" s="7">
        <v>0</v>
      </c>
      <c r="H5099" s="7">
        <v>-10811.015712</v>
      </c>
    </row>
    <row r="5100" spans="1:8" x14ac:dyDescent="0.25">
      <c r="A5100" s="8">
        <v>2019</v>
      </c>
      <c r="B5100" s="9">
        <v>5533</v>
      </c>
      <c r="C5100" s="10" t="s">
        <v>158</v>
      </c>
      <c r="D5100" s="5" t="s">
        <v>84</v>
      </c>
      <c r="E5100" s="5" t="s">
        <v>85</v>
      </c>
      <c r="F5100" s="6">
        <v>2.8961710000000002E-2</v>
      </c>
      <c r="G5100" s="7">
        <v>2182951.333077</v>
      </c>
      <c r="H5100" s="7">
        <v>2033075.523816</v>
      </c>
    </row>
    <row r="5101" spans="1:8" x14ac:dyDescent="0.25">
      <c r="A5101" s="8">
        <v>2019</v>
      </c>
      <c r="B5101" s="9">
        <v>5533</v>
      </c>
      <c r="C5101" s="10" t="s">
        <v>158</v>
      </c>
      <c r="D5101" s="5" t="s">
        <v>86</v>
      </c>
      <c r="E5101" s="5" t="s">
        <v>87</v>
      </c>
      <c r="F5101" s="6">
        <v>1.8690350000000001E-2</v>
      </c>
      <c r="G5101" s="7">
        <v>0</v>
      </c>
      <c r="H5101" s="7">
        <v>-1992.74829</v>
      </c>
    </row>
    <row r="5102" spans="1:8" x14ac:dyDescent="0.25">
      <c r="A5102" s="8">
        <v>2019</v>
      </c>
      <c r="B5102" s="9">
        <v>5533</v>
      </c>
      <c r="C5102" s="10" t="s">
        <v>158</v>
      </c>
      <c r="D5102" s="5" t="s">
        <v>88</v>
      </c>
      <c r="E5102" s="5" t="s">
        <v>89</v>
      </c>
      <c r="F5102" s="6">
        <v>3.7423693000000001E-2</v>
      </c>
      <c r="G5102" s="7">
        <v>0</v>
      </c>
      <c r="H5102" s="7">
        <v>-1984.5185530000001</v>
      </c>
    </row>
    <row r="5103" spans="1:8" x14ac:dyDescent="0.25">
      <c r="A5103" s="8">
        <v>2019</v>
      </c>
      <c r="B5103" s="4">
        <v>5534</v>
      </c>
      <c r="C5103" s="5" t="s">
        <v>159</v>
      </c>
      <c r="D5103" s="5" t="s">
        <v>82</v>
      </c>
      <c r="E5103" s="5" t="s">
        <v>83</v>
      </c>
      <c r="F5103" s="6">
        <v>3.3999999999999998E-3</v>
      </c>
      <c r="G5103" s="7">
        <v>0</v>
      </c>
      <c r="H5103" s="7">
        <v>-3281.9154840000001</v>
      </c>
    </row>
    <row r="5104" spans="1:8" x14ac:dyDescent="0.25">
      <c r="A5104" s="8">
        <v>2019</v>
      </c>
      <c r="B5104" s="9">
        <v>5534</v>
      </c>
      <c r="C5104" s="10" t="s">
        <v>159</v>
      </c>
      <c r="D5104" s="5" t="s">
        <v>84</v>
      </c>
      <c r="E5104" s="5" t="s">
        <v>85</v>
      </c>
      <c r="F5104" s="6">
        <v>9.2579649999999999E-3</v>
      </c>
      <c r="G5104" s="7">
        <v>697807.12094699999</v>
      </c>
      <c r="H5104" s="7">
        <v>649897.483488</v>
      </c>
    </row>
    <row r="5105" spans="1:8" x14ac:dyDescent="0.25">
      <c r="A5105" s="8">
        <v>2019</v>
      </c>
      <c r="B5105" s="9">
        <v>5534</v>
      </c>
      <c r="C5105" s="10" t="s">
        <v>159</v>
      </c>
      <c r="D5105" s="5" t="s">
        <v>86</v>
      </c>
      <c r="E5105" s="5" t="s">
        <v>87</v>
      </c>
      <c r="F5105" s="6">
        <v>5.6336160000000001E-3</v>
      </c>
      <c r="G5105" s="7">
        <v>0</v>
      </c>
      <c r="H5105" s="7">
        <v>-600.65107999999998</v>
      </c>
    </row>
    <row r="5106" spans="1:8" x14ac:dyDescent="0.25">
      <c r="A5106" s="8">
        <v>2019</v>
      </c>
      <c r="B5106" s="9">
        <v>5534</v>
      </c>
      <c r="C5106" s="10" t="s">
        <v>159</v>
      </c>
      <c r="D5106" s="5" t="s">
        <v>88</v>
      </c>
      <c r="E5106" s="5" t="s">
        <v>89</v>
      </c>
      <c r="F5106" s="6">
        <v>1.1280191E-2</v>
      </c>
      <c r="G5106" s="7">
        <v>0</v>
      </c>
      <c r="H5106" s="7">
        <v>-598.17048599999998</v>
      </c>
    </row>
    <row r="5107" spans="1:8" x14ac:dyDescent="0.25">
      <c r="A5107" s="8">
        <v>2019</v>
      </c>
      <c r="B5107" s="4">
        <v>5535</v>
      </c>
      <c r="C5107" s="5" t="s">
        <v>160</v>
      </c>
      <c r="D5107" s="5" t="s">
        <v>82</v>
      </c>
      <c r="E5107" s="5" t="s">
        <v>83</v>
      </c>
      <c r="F5107" s="6">
        <v>1.03E-2</v>
      </c>
      <c r="G5107" s="7">
        <v>0</v>
      </c>
      <c r="H5107" s="7">
        <v>-9942.2733779999999</v>
      </c>
    </row>
    <row r="5108" spans="1:8" x14ac:dyDescent="0.25">
      <c r="A5108" s="8">
        <v>2019</v>
      </c>
      <c r="B5108" s="9">
        <v>5535</v>
      </c>
      <c r="C5108" s="10" t="s">
        <v>160</v>
      </c>
      <c r="D5108" s="5" t="s">
        <v>84</v>
      </c>
      <c r="E5108" s="5" t="s">
        <v>85</v>
      </c>
      <c r="F5108" s="6">
        <v>2.7634153000000002E-2</v>
      </c>
      <c r="G5108" s="7">
        <v>2082888.4251679999</v>
      </c>
      <c r="H5108" s="7">
        <v>1939882.6771269999</v>
      </c>
    </row>
    <row r="5109" spans="1:8" x14ac:dyDescent="0.25">
      <c r="A5109" s="8">
        <v>2019</v>
      </c>
      <c r="B5109" s="9">
        <v>5535</v>
      </c>
      <c r="C5109" s="10" t="s">
        <v>160</v>
      </c>
      <c r="D5109" s="5" t="s">
        <v>86</v>
      </c>
      <c r="E5109" s="5" t="s">
        <v>87</v>
      </c>
      <c r="F5109" s="6">
        <v>1.7188051999999999E-2</v>
      </c>
      <c r="G5109" s="7">
        <v>0</v>
      </c>
      <c r="H5109" s="7">
        <v>-1832.5746690000001</v>
      </c>
    </row>
    <row r="5110" spans="1:8" x14ac:dyDescent="0.25">
      <c r="A5110" s="8">
        <v>2019</v>
      </c>
      <c r="B5110" s="9">
        <v>5535</v>
      </c>
      <c r="C5110" s="10" t="s">
        <v>160</v>
      </c>
      <c r="D5110" s="5" t="s">
        <v>88</v>
      </c>
      <c r="E5110" s="5" t="s">
        <v>89</v>
      </c>
      <c r="F5110" s="6">
        <v>3.4415642000000003E-2</v>
      </c>
      <c r="G5110" s="7">
        <v>0</v>
      </c>
      <c r="H5110" s="7">
        <v>-1825.006423</v>
      </c>
    </row>
    <row r="5111" spans="1:8" x14ac:dyDescent="0.25">
      <c r="A5111" s="8">
        <v>2019</v>
      </c>
      <c r="B5111" s="4">
        <v>5537</v>
      </c>
      <c r="C5111" s="5" t="s">
        <v>161</v>
      </c>
      <c r="D5111" s="5" t="s">
        <v>82</v>
      </c>
      <c r="E5111" s="5" t="s">
        <v>83</v>
      </c>
      <c r="F5111" s="6">
        <v>1.61E-2</v>
      </c>
      <c r="G5111" s="7">
        <v>0</v>
      </c>
      <c r="H5111" s="7">
        <v>-15540.835085999999</v>
      </c>
    </row>
    <row r="5112" spans="1:8" x14ac:dyDescent="0.25">
      <c r="A5112" s="8">
        <v>2019</v>
      </c>
      <c r="B5112" s="9">
        <v>5537</v>
      </c>
      <c r="C5112" s="10" t="s">
        <v>161</v>
      </c>
      <c r="D5112" s="5" t="s">
        <v>84</v>
      </c>
      <c r="E5112" s="5" t="s">
        <v>85</v>
      </c>
      <c r="F5112" s="6">
        <v>4.2901061999999997E-2</v>
      </c>
      <c r="G5112" s="7">
        <v>3233611.8661259999</v>
      </c>
      <c r="H5112" s="7">
        <v>3011600.4140479998</v>
      </c>
    </row>
    <row r="5113" spans="1:8" x14ac:dyDescent="0.25">
      <c r="A5113" s="8">
        <v>2019</v>
      </c>
      <c r="B5113" s="9">
        <v>5537</v>
      </c>
      <c r="C5113" s="10" t="s">
        <v>161</v>
      </c>
      <c r="D5113" s="5" t="s">
        <v>86</v>
      </c>
      <c r="E5113" s="5" t="s">
        <v>87</v>
      </c>
      <c r="F5113" s="6">
        <v>2.6798339000000001E-2</v>
      </c>
      <c r="G5113" s="7">
        <v>0</v>
      </c>
      <c r="H5113" s="7">
        <v>-2857.214747</v>
      </c>
    </row>
    <row r="5114" spans="1:8" x14ac:dyDescent="0.25">
      <c r="A5114" s="8">
        <v>2019</v>
      </c>
      <c r="B5114" s="9">
        <v>5537</v>
      </c>
      <c r="C5114" s="10" t="s">
        <v>161</v>
      </c>
      <c r="D5114" s="5" t="s">
        <v>88</v>
      </c>
      <c r="E5114" s="5" t="s">
        <v>89</v>
      </c>
      <c r="F5114" s="6">
        <v>5.3658321000000002E-2</v>
      </c>
      <c r="G5114" s="7">
        <v>0</v>
      </c>
      <c r="H5114" s="7">
        <v>-2845.4148989999999</v>
      </c>
    </row>
    <row r="5115" spans="1:8" x14ac:dyDescent="0.25">
      <c r="A5115" s="8">
        <v>2019</v>
      </c>
      <c r="B5115" s="4">
        <v>5539</v>
      </c>
      <c r="C5115" s="5" t="s">
        <v>162</v>
      </c>
      <c r="D5115" s="5" t="s">
        <v>82</v>
      </c>
      <c r="E5115" s="5" t="s">
        <v>83</v>
      </c>
      <c r="F5115" s="6">
        <v>1.3299999999999999E-2</v>
      </c>
      <c r="G5115" s="7">
        <v>0</v>
      </c>
      <c r="H5115" s="7">
        <v>-12838.081158000001</v>
      </c>
    </row>
    <row r="5116" spans="1:8" x14ac:dyDescent="0.25">
      <c r="A5116" s="8">
        <v>2019</v>
      </c>
      <c r="B5116" s="9">
        <v>5539</v>
      </c>
      <c r="C5116" s="10" t="s">
        <v>162</v>
      </c>
      <c r="D5116" s="5" t="s">
        <v>84</v>
      </c>
      <c r="E5116" s="5" t="s">
        <v>85</v>
      </c>
      <c r="F5116" s="6">
        <v>3.6822247000000002E-2</v>
      </c>
      <c r="G5116" s="7">
        <v>2775429.0772779998</v>
      </c>
      <c r="H5116" s="7">
        <v>2584875.273947</v>
      </c>
    </row>
    <row r="5117" spans="1:8" x14ac:dyDescent="0.25">
      <c r="A5117" s="8">
        <v>2019</v>
      </c>
      <c r="B5117" s="9">
        <v>5539</v>
      </c>
      <c r="C5117" s="10" t="s">
        <v>162</v>
      </c>
      <c r="D5117" s="5" t="s">
        <v>86</v>
      </c>
      <c r="E5117" s="5" t="s">
        <v>87</v>
      </c>
      <c r="F5117" s="6">
        <v>2.2114704999999998E-2</v>
      </c>
      <c r="G5117" s="7">
        <v>0</v>
      </c>
      <c r="H5117" s="7">
        <v>-2357.8499270000002</v>
      </c>
    </row>
    <row r="5118" spans="1:8" x14ac:dyDescent="0.25">
      <c r="A5118" s="8">
        <v>2019</v>
      </c>
      <c r="B5118" s="9">
        <v>5539</v>
      </c>
      <c r="C5118" s="10" t="s">
        <v>162</v>
      </c>
      <c r="D5118" s="5" t="s">
        <v>88</v>
      </c>
      <c r="E5118" s="5" t="s">
        <v>89</v>
      </c>
      <c r="F5118" s="6">
        <v>4.4280279999999998E-2</v>
      </c>
      <c r="G5118" s="7">
        <v>0</v>
      </c>
      <c r="H5118" s="7">
        <v>-2348.1123769999999</v>
      </c>
    </row>
    <row r="5119" spans="1:8" x14ac:dyDescent="0.25">
      <c r="A5119" s="8">
        <v>2019</v>
      </c>
      <c r="B5119" s="4">
        <v>5540</v>
      </c>
      <c r="C5119" s="5" t="s">
        <v>163</v>
      </c>
      <c r="D5119" s="5" t="s">
        <v>82</v>
      </c>
      <c r="E5119" s="5" t="s">
        <v>83</v>
      </c>
      <c r="F5119" s="6">
        <v>2.3699999999999999E-2</v>
      </c>
      <c r="G5119" s="7">
        <v>0</v>
      </c>
      <c r="H5119" s="7">
        <v>-22876.881462000001</v>
      </c>
    </row>
    <row r="5120" spans="1:8" x14ac:dyDescent="0.25">
      <c r="A5120" s="8">
        <v>2019</v>
      </c>
      <c r="B5120" s="9">
        <v>5540</v>
      </c>
      <c r="C5120" s="10" t="s">
        <v>163</v>
      </c>
      <c r="D5120" s="5" t="s">
        <v>84</v>
      </c>
      <c r="E5120" s="5" t="s">
        <v>85</v>
      </c>
      <c r="F5120" s="6">
        <v>6.3548071999999997E-2</v>
      </c>
      <c r="G5120" s="7">
        <v>4789853.4075600002</v>
      </c>
      <c r="H5120" s="7">
        <v>4460994.4243919998</v>
      </c>
    </row>
    <row r="5121" spans="1:8" x14ac:dyDescent="0.25">
      <c r="A5121" s="8">
        <v>2019</v>
      </c>
      <c r="B5121" s="9">
        <v>5540</v>
      </c>
      <c r="C5121" s="10" t="s">
        <v>163</v>
      </c>
      <c r="D5121" s="5" t="s">
        <v>86</v>
      </c>
      <c r="E5121" s="5" t="s">
        <v>87</v>
      </c>
      <c r="F5121" s="6">
        <v>3.9346942000000003E-2</v>
      </c>
      <c r="G5121" s="7">
        <v>0</v>
      </c>
      <c r="H5121" s="7">
        <v>-4195.135585</v>
      </c>
    </row>
    <row r="5122" spans="1:8" x14ac:dyDescent="0.25">
      <c r="A5122" s="8">
        <v>2019</v>
      </c>
      <c r="B5122" s="9">
        <v>5540</v>
      </c>
      <c r="C5122" s="10" t="s">
        <v>163</v>
      </c>
      <c r="D5122" s="5" t="s">
        <v>88</v>
      </c>
      <c r="E5122" s="5" t="s">
        <v>89</v>
      </c>
      <c r="F5122" s="6">
        <v>7.8784393999999994E-2</v>
      </c>
      <c r="G5122" s="7">
        <v>0</v>
      </c>
      <c r="H5122" s="7">
        <v>-4177.8103339999998</v>
      </c>
    </row>
    <row r="5123" spans="1:8" x14ac:dyDescent="0.25">
      <c r="A5123" s="8">
        <v>2019</v>
      </c>
      <c r="B5123" s="4">
        <v>5541</v>
      </c>
      <c r="C5123" s="5" t="s">
        <v>164</v>
      </c>
      <c r="D5123" s="5" t="s">
        <v>82</v>
      </c>
      <c r="E5123" s="5" t="s">
        <v>83</v>
      </c>
      <c r="F5123" s="6">
        <v>1.49E-2</v>
      </c>
      <c r="G5123" s="7">
        <v>0</v>
      </c>
      <c r="H5123" s="7">
        <v>-14382.511973999999</v>
      </c>
    </row>
    <row r="5124" spans="1:8" x14ac:dyDescent="0.25">
      <c r="A5124" s="8">
        <v>2019</v>
      </c>
      <c r="B5124" s="9">
        <v>5541</v>
      </c>
      <c r="C5124" s="10" t="s">
        <v>164</v>
      </c>
      <c r="D5124" s="5" t="s">
        <v>84</v>
      </c>
      <c r="E5124" s="5" t="s">
        <v>85</v>
      </c>
      <c r="F5124" s="6">
        <v>3.9826718999999997E-2</v>
      </c>
      <c r="G5124" s="7">
        <v>3001887.2372829998</v>
      </c>
      <c r="H5124" s="7">
        <v>2795785.4006639998</v>
      </c>
    </row>
    <row r="5125" spans="1:8" x14ac:dyDescent="0.25">
      <c r="A5125" s="8">
        <v>2019</v>
      </c>
      <c r="B5125" s="9">
        <v>5541</v>
      </c>
      <c r="C5125" s="10" t="s">
        <v>164</v>
      </c>
      <c r="D5125" s="5" t="s">
        <v>86</v>
      </c>
      <c r="E5125" s="5" t="s">
        <v>87</v>
      </c>
      <c r="F5125" s="6">
        <v>2.4721633E-2</v>
      </c>
      <c r="G5125" s="7">
        <v>0</v>
      </c>
      <c r="H5125" s="7">
        <v>-2635.7982699999998</v>
      </c>
    </row>
    <row r="5126" spans="1:8" x14ac:dyDescent="0.25">
      <c r="A5126" s="8">
        <v>2019</v>
      </c>
      <c r="B5126" s="9">
        <v>5541</v>
      </c>
      <c r="C5126" s="10" t="s">
        <v>164</v>
      </c>
      <c r="D5126" s="5" t="s">
        <v>88</v>
      </c>
      <c r="E5126" s="5" t="s">
        <v>89</v>
      </c>
      <c r="F5126" s="6">
        <v>4.9500133000000002E-2</v>
      </c>
      <c r="G5126" s="7">
        <v>0</v>
      </c>
      <c r="H5126" s="7">
        <v>-2624.9128369999999</v>
      </c>
    </row>
    <row r="5127" spans="1:8" x14ac:dyDescent="0.25">
      <c r="A5127" s="8">
        <v>2019</v>
      </c>
      <c r="B5127" s="4">
        <v>5551</v>
      </c>
      <c r="C5127" s="5" t="s">
        <v>165</v>
      </c>
      <c r="D5127" s="5" t="s">
        <v>166</v>
      </c>
      <c r="E5127" s="5" t="s">
        <v>167</v>
      </c>
      <c r="F5127" s="6">
        <v>2.0343259999999999E-3</v>
      </c>
      <c r="G5127" s="7">
        <v>36.264612999999997</v>
      </c>
      <c r="H5127" s="7">
        <v>-6052.8501230000002</v>
      </c>
    </row>
    <row r="5128" spans="1:8" x14ac:dyDescent="0.25">
      <c r="A5128" s="8">
        <v>2019</v>
      </c>
      <c r="B5128" s="9">
        <v>5551</v>
      </c>
      <c r="C5128" s="10" t="s">
        <v>165</v>
      </c>
      <c r="D5128" s="5" t="s">
        <v>168</v>
      </c>
      <c r="E5128" s="5" t="s">
        <v>169</v>
      </c>
      <c r="F5128" s="6">
        <v>0.04</v>
      </c>
      <c r="G5128" s="7">
        <v>416720</v>
      </c>
      <c r="H5128" s="7">
        <v>396404.23440000002</v>
      </c>
    </row>
    <row r="5129" spans="1:8" x14ac:dyDescent="0.25">
      <c r="A5129" s="8">
        <v>2019</v>
      </c>
      <c r="B5129" s="9">
        <v>5551</v>
      </c>
      <c r="C5129" s="10" t="s">
        <v>165</v>
      </c>
      <c r="D5129" s="5" t="s">
        <v>149</v>
      </c>
      <c r="E5129" s="5" t="s">
        <v>150</v>
      </c>
      <c r="F5129" s="6">
        <v>7.9014419999999998E-3</v>
      </c>
      <c r="G5129" s="7">
        <v>4543.3289260000001</v>
      </c>
      <c r="H5129" s="7">
        <v>3892.7147420000001</v>
      </c>
    </row>
    <row r="5130" spans="1:8" x14ac:dyDescent="0.25">
      <c r="A5130" s="8">
        <v>2019</v>
      </c>
      <c r="B5130" s="9">
        <v>5551</v>
      </c>
      <c r="C5130" s="10" t="s">
        <v>165</v>
      </c>
      <c r="D5130" s="5" t="s">
        <v>170</v>
      </c>
      <c r="E5130" s="5" t="s">
        <v>171</v>
      </c>
      <c r="F5130" s="6">
        <v>5.4850000000000003E-3</v>
      </c>
      <c r="G5130" s="7">
        <v>0</v>
      </c>
      <c r="H5130" s="7">
        <v>-125.71027599999999</v>
      </c>
    </row>
    <row r="5131" spans="1:8" x14ac:dyDescent="0.25">
      <c r="A5131" s="8">
        <v>2019</v>
      </c>
      <c r="B5131" s="9">
        <v>5551</v>
      </c>
      <c r="C5131" s="10" t="s">
        <v>165</v>
      </c>
      <c r="D5131" s="5" t="s">
        <v>172</v>
      </c>
      <c r="E5131" s="5" t="s">
        <v>173</v>
      </c>
      <c r="F5131" s="6">
        <v>0</v>
      </c>
      <c r="G5131" s="7" t="s">
        <v>15</v>
      </c>
      <c r="H5131" s="7" t="s">
        <v>15</v>
      </c>
    </row>
    <row r="5132" spans="1:8" x14ac:dyDescent="0.25">
      <c r="A5132" s="8">
        <v>2019</v>
      </c>
      <c r="B5132" s="9">
        <v>5551</v>
      </c>
      <c r="C5132" s="10" t="s">
        <v>165</v>
      </c>
      <c r="D5132" s="5" t="s">
        <v>174</v>
      </c>
      <c r="E5132" s="5" t="s">
        <v>175</v>
      </c>
      <c r="F5132" s="6">
        <v>0</v>
      </c>
      <c r="G5132" s="7" t="s">
        <v>15</v>
      </c>
      <c r="H5132" s="7" t="s">
        <v>15</v>
      </c>
    </row>
    <row r="5133" spans="1:8" x14ac:dyDescent="0.25">
      <c r="A5133" s="8">
        <v>2019</v>
      </c>
      <c r="B5133" s="9">
        <v>5551</v>
      </c>
      <c r="C5133" s="10" t="s">
        <v>165</v>
      </c>
      <c r="D5133" s="5" t="s">
        <v>176</v>
      </c>
      <c r="E5133" s="5" t="s">
        <v>177</v>
      </c>
      <c r="F5133" s="6">
        <v>8.7160720000000001E-3</v>
      </c>
      <c r="G5133" s="7">
        <v>360.58695299999999</v>
      </c>
      <c r="H5133" s="7">
        <v>-3257.015981</v>
      </c>
    </row>
    <row r="5134" spans="1:8" x14ac:dyDescent="0.25">
      <c r="A5134" s="8">
        <v>2019</v>
      </c>
      <c r="B5134" s="4">
        <v>5552</v>
      </c>
      <c r="C5134" s="5" t="s">
        <v>178</v>
      </c>
      <c r="D5134" s="5" t="s">
        <v>166</v>
      </c>
      <c r="E5134" s="5" t="s">
        <v>167</v>
      </c>
      <c r="F5134" s="6">
        <v>2.6195279999999999E-3</v>
      </c>
      <c r="G5134" s="7">
        <v>46.696615000000001</v>
      </c>
      <c r="H5134" s="7">
        <v>-7794.0335400000004</v>
      </c>
    </row>
    <row r="5135" spans="1:8" x14ac:dyDescent="0.25">
      <c r="A5135" s="8">
        <v>2019</v>
      </c>
      <c r="B5135" s="9">
        <v>5552</v>
      </c>
      <c r="C5135" s="10" t="s">
        <v>178</v>
      </c>
      <c r="D5135" s="5" t="s">
        <v>149</v>
      </c>
      <c r="E5135" s="5" t="s">
        <v>150</v>
      </c>
      <c r="F5135" s="6">
        <v>1.0594381999999999E-2</v>
      </c>
      <c r="G5135" s="7">
        <v>6091.7695999999996</v>
      </c>
      <c r="H5135" s="7">
        <v>5219.4154799999997</v>
      </c>
    </row>
    <row r="5136" spans="1:8" x14ac:dyDescent="0.25">
      <c r="A5136" s="8">
        <v>2019</v>
      </c>
      <c r="B5136" s="9">
        <v>5552</v>
      </c>
      <c r="C5136" s="10" t="s">
        <v>178</v>
      </c>
      <c r="D5136" s="5" t="s">
        <v>170</v>
      </c>
      <c r="E5136" s="5" t="s">
        <v>171</v>
      </c>
      <c r="F5136" s="6">
        <v>7.1139999999999997E-3</v>
      </c>
      <c r="G5136" s="7">
        <v>0</v>
      </c>
      <c r="H5136" s="7">
        <v>-163.045197</v>
      </c>
    </row>
    <row r="5137" spans="1:8" x14ac:dyDescent="0.25">
      <c r="A5137" s="8">
        <v>2019</v>
      </c>
      <c r="B5137" s="9">
        <v>5552</v>
      </c>
      <c r="C5137" s="10" t="s">
        <v>178</v>
      </c>
      <c r="D5137" s="5" t="s">
        <v>172</v>
      </c>
      <c r="E5137" s="5" t="s">
        <v>173</v>
      </c>
      <c r="F5137" s="6">
        <v>0</v>
      </c>
      <c r="G5137" s="7" t="s">
        <v>15</v>
      </c>
      <c r="H5137" s="7" t="s">
        <v>15</v>
      </c>
    </row>
    <row r="5138" spans="1:8" x14ac:dyDescent="0.25">
      <c r="A5138" s="8">
        <v>2019</v>
      </c>
      <c r="B5138" s="9">
        <v>5552</v>
      </c>
      <c r="C5138" s="10" t="s">
        <v>178</v>
      </c>
      <c r="D5138" s="5" t="s">
        <v>174</v>
      </c>
      <c r="E5138" s="5" t="s">
        <v>175</v>
      </c>
      <c r="F5138" s="6">
        <v>0</v>
      </c>
      <c r="G5138" s="7" t="s">
        <v>15</v>
      </c>
      <c r="H5138" s="7" t="s">
        <v>15</v>
      </c>
    </row>
    <row r="5139" spans="1:8" x14ac:dyDescent="0.25">
      <c r="A5139" s="8">
        <v>2019</v>
      </c>
      <c r="B5139" s="4">
        <v>5553</v>
      </c>
      <c r="C5139" s="5" t="s">
        <v>179</v>
      </c>
      <c r="D5139" s="5" t="s">
        <v>166</v>
      </c>
      <c r="E5139" s="5" t="s">
        <v>167</v>
      </c>
      <c r="F5139" s="6">
        <v>4.1302099999999996E-3</v>
      </c>
      <c r="G5139" s="7">
        <v>73.626576</v>
      </c>
      <c r="H5139" s="7">
        <v>-12288.856616999999</v>
      </c>
    </row>
    <row r="5140" spans="1:8" x14ac:dyDescent="0.25">
      <c r="A5140" s="8">
        <v>2019</v>
      </c>
      <c r="B5140" s="9">
        <v>5553</v>
      </c>
      <c r="C5140" s="10" t="s">
        <v>179</v>
      </c>
      <c r="D5140" s="5" t="s">
        <v>168</v>
      </c>
      <c r="E5140" s="5" t="s">
        <v>169</v>
      </c>
      <c r="F5140" s="6">
        <v>0.1</v>
      </c>
      <c r="G5140" s="7">
        <v>1041800</v>
      </c>
      <c r="H5140" s="7">
        <v>991010.58600000001</v>
      </c>
    </row>
    <row r="5141" spans="1:8" x14ac:dyDescent="0.25">
      <c r="A5141" s="8">
        <v>2019</v>
      </c>
      <c r="B5141" s="9">
        <v>5553</v>
      </c>
      <c r="C5141" s="10" t="s">
        <v>179</v>
      </c>
      <c r="D5141" s="5" t="s">
        <v>149</v>
      </c>
      <c r="E5141" s="5" t="s">
        <v>150</v>
      </c>
      <c r="F5141" s="6">
        <v>1.7076788999999998E-2</v>
      </c>
      <c r="G5141" s="7">
        <v>9819.1537389999994</v>
      </c>
      <c r="H5141" s="7">
        <v>8413.0304319999996</v>
      </c>
    </row>
    <row r="5142" spans="1:8" x14ac:dyDescent="0.25">
      <c r="A5142" s="8">
        <v>2019</v>
      </c>
      <c r="B5142" s="9">
        <v>5553</v>
      </c>
      <c r="C5142" s="10" t="s">
        <v>179</v>
      </c>
      <c r="D5142" s="5" t="s">
        <v>170</v>
      </c>
      <c r="E5142" s="5" t="s">
        <v>171</v>
      </c>
      <c r="F5142" s="6">
        <v>1.123E-2</v>
      </c>
      <c r="G5142" s="7">
        <v>0</v>
      </c>
      <c r="H5142" s="7">
        <v>-257.37947200000002</v>
      </c>
    </row>
    <row r="5143" spans="1:8" x14ac:dyDescent="0.25">
      <c r="A5143" s="8">
        <v>2019</v>
      </c>
      <c r="B5143" s="9">
        <v>5553</v>
      </c>
      <c r="C5143" s="10" t="s">
        <v>179</v>
      </c>
      <c r="D5143" s="5" t="s">
        <v>172</v>
      </c>
      <c r="E5143" s="5" t="s">
        <v>173</v>
      </c>
      <c r="F5143" s="6">
        <v>0</v>
      </c>
      <c r="G5143" s="7" t="s">
        <v>15</v>
      </c>
      <c r="H5143" s="7" t="s">
        <v>15</v>
      </c>
    </row>
    <row r="5144" spans="1:8" x14ac:dyDescent="0.25">
      <c r="A5144" s="8">
        <v>2019</v>
      </c>
      <c r="B5144" s="9">
        <v>5553</v>
      </c>
      <c r="C5144" s="10" t="s">
        <v>179</v>
      </c>
      <c r="D5144" s="5" t="s">
        <v>174</v>
      </c>
      <c r="E5144" s="5" t="s">
        <v>175</v>
      </c>
      <c r="F5144" s="6">
        <v>0</v>
      </c>
      <c r="G5144" s="7" t="s">
        <v>15</v>
      </c>
      <c r="H5144" s="7" t="s">
        <v>15</v>
      </c>
    </row>
    <row r="5145" spans="1:8" x14ac:dyDescent="0.25">
      <c r="A5145" s="8">
        <v>2019</v>
      </c>
      <c r="B5145" s="9">
        <v>5553</v>
      </c>
      <c r="C5145" s="10" t="s">
        <v>179</v>
      </c>
      <c r="D5145" s="5" t="s">
        <v>176</v>
      </c>
      <c r="E5145" s="5" t="s">
        <v>177</v>
      </c>
      <c r="F5145" s="6">
        <v>1.7161559999999999E-2</v>
      </c>
      <c r="G5145" s="7">
        <v>709.97976100000005</v>
      </c>
      <c r="H5145" s="7">
        <v>-6412.9203989999996</v>
      </c>
    </row>
    <row r="5146" spans="1:8" x14ac:dyDescent="0.25">
      <c r="A5146" s="8">
        <v>2019</v>
      </c>
      <c r="B5146" s="4">
        <v>5554</v>
      </c>
      <c r="C5146" s="5" t="s">
        <v>180</v>
      </c>
      <c r="D5146" s="5" t="s">
        <v>166</v>
      </c>
      <c r="E5146" s="5" t="s">
        <v>167</v>
      </c>
      <c r="F5146" s="6">
        <v>3.9459839999999996E-3</v>
      </c>
      <c r="G5146" s="7">
        <v>70.342485999999994</v>
      </c>
      <c r="H5146" s="7">
        <v>-11740.715953999999</v>
      </c>
    </row>
    <row r="5147" spans="1:8" x14ac:dyDescent="0.25">
      <c r="A5147" s="8">
        <v>2019</v>
      </c>
      <c r="B5147" s="9">
        <v>5554</v>
      </c>
      <c r="C5147" s="10" t="s">
        <v>180</v>
      </c>
      <c r="D5147" s="5" t="s">
        <v>168</v>
      </c>
      <c r="E5147" s="5" t="s">
        <v>169</v>
      </c>
      <c r="F5147" s="6">
        <v>0.09</v>
      </c>
      <c r="G5147" s="7">
        <v>937620</v>
      </c>
      <c r="H5147" s="7">
        <v>891909.52740000002</v>
      </c>
    </row>
    <row r="5148" spans="1:8" x14ac:dyDescent="0.25">
      <c r="A5148" s="8">
        <v>2019</v>
      </c>
      <c r="B5148" s="9">
        <v>5554</v>
      </c>
      <c r="C5148" s="10" t="s">
        <v>180</v>
      </c>
      <c r="D5148" s="5" t="s">
        <v>149</v>
      </c>
      <c r="E5148" s="5" t="s">
        <v>150</v>
      </c>
      <c r="F5148" s="6">
        <v>1.6528526000000002E-2</v>
      </c>
      <c r="G5148" s="7">
        <v>9503.9023450000004</v>
      </c>
      <c r="H5148" s="7">
        <v>8142.9236950000004</v>
      </c>
    </row>
    <row r="5149" spans="1:8" x14ac:dyDescent="0.25">
      <c r="A5149" s="8">
        <v>2019</v>
      </c>
      <c r="B5149" s="9">
        <v>5554</v>
      </c>
      <c r="C5149" s="10" t="s">
        <v>180</v>
      </c>
      <c r="D5149" s="5" t="s">
        <v>170</v>
      </c>
      <c r="E5149" s="5" t="s">
        <v>171</v>
      </c>
      <c r="F5149" s="6">
        <v>1.0807000000000001E-2</v>
      </c>
      <c r="G5149" s="7">
        <v>0</v>
      </c>
      <c r="H5149" s="7">
        <v>-247.68476799999999</v>
      </c>
    </row>
    <row r="5150" spans="1:8" x14ac:dyDescent="0.25">
      <c r="A5150" s="8">
        <v>2019</v>
      </c>
      <c r="B5150" s="9">
        <v>5554</v>
      </c>
      <c r="C5150" s="10" t="s">
        <v>180</v>
      </c>
      <c r="D5150" s="5" t="s">
        <v>172</v>
      </c>
      <c r="E5150" s="5" t="s">
        <v>173</v>
      </c>
      <c r="F5150" s="6">
        <v>0</v>
      </c>
      <c r="G5150" s="7" t="s">
        <v>15</v>
      </c>
      <c r="H5150" s="7" t="s">
        <v>15</v>
      </c>
    </row>
    <row r="5151" spans="1:8" x14ac:dyDescent="0.25">
      <c r="A5151" s="8">
        <v>2019</v>
      </c>
      <c r="B5151" s="9">
        <v>5554</v>
      </c>
      <c r="C5151" s="10" t="s">
        <v>180</v>
      </c>
      <c r="D5151" s="5" t="s">
        <v>174</v>
      </c>
      <c r="E5151" s="5" t="s">
        <v>175</v>
      </c>
      <c r="F5151" s="6">
        <v>0</v>
      </c>
      <c r="G5151" s="7" t="s">
        <v>15</v>
      </c>
      <c r="H5151" s="7" t="s">
        <v>15</v>
      </c>
    </row>
    <row r="5152" spans="1:8" x14ac:dyDescent="0.25">
      <c r="A5152" s="8">
        <v>2019</v>
      </c>
      <c r="B5152" s="9">
        <v>5554</v>
      </c>
      <c r="C5152" s="10" t="s">
        <v>180</v>
      </c>
      <c r="D5152" s="5" t="s">
        <v>176</v>
      </c>
      <c r="E5152" s="5" t="s">
        <v>177</v>
      </c>
      <c r="F5152" s="6">
        <v>1.6248113000000002E-2</v>
      </c>
      <c r="G5152" s="7">
        <v>672.19013199999995</v>
      </c>
      <c r="H5152" s="7">
        <v>-6071.5840740000003</v>
      </c>
    </row>
    <row r="5153" spans="1:8" x14ac:dyDescent="0.25">
      <c r="A5153" s="8">
        <v>2019</v>
      </c>
      <c r="B5153" s="4">
        <v>5555</v>
      </c>
      <c r="C5153" s="5" t="s">
        <v>181</v>
      </c>
      <c r="D5153" s="5" t="s">
        <v>166</v>
      </c>
      <c r="E5153" s="5" t="s">
        <v>167</v>
      </c>
      <c r="F5153" s="6">
        <v>1.596512E-3</v>
      </c>
      <c r="G5153" s="7">
        <v>28.459987999999999</v>
      </c>
      <c r="H5153" s="7">
        <v>-4750.196645</v>
      </c>
    </row>
    <row r="5154" spans="1:8" x14ac:dyDescent="0.25">
      <c r="A5154" s="8">
        <v>2019</v>
      </c>
      <c r="B5154" s="9">
        <v>5555</v>
      </c>
      <c r="C5154" s="10" t="s">
        <v>181</v>
      </c>
      <c r="D5154" s="5" t="s">
        <v>168</v>
      </c>
      <c r="E5154" s="5" t="s">
        <v>169</v>
      </c>
      <c r="F5154" s="6">
        <v>0.04</v>
      </c>
      <c r="G5154" s="7">
        <v>416720</v>
      </c>
      <c r="H5154" s="7">
        <v>396404.23440000002</v>
      </c>
    </row>
    <row r="5155" spans="1:8" x14ac:dyDescent="0.25">
      <c r="A5155" s="8">
        <v>2019</v>
      </c>
      <c r="B5155" s="9">
        <v>5555</v>
      </c>
      <c r="C5155" s="10" t="s">
        <v>181</v>
      </c>
      <c r="D5155" s="5" t="s">
        <v>149</v>
      </c>
      <c r="E5155" s="5" t="s">
        <v>150</v>
      </c>
      <c r="F5155" s="6">
        <v>6.4662820000000003E-3</v>
      </c>
      <c r="G5155" s="7">
        <v>3718.1120390000001</v>
      </c>
      <c r="H5155" s="7">
        <v>3185.6706359999998</v>
      </c>
    </row>
    <row r="5156" spans="1:8" x14ac:dyDescent="0.25">
      <c r="A5156" s="8">
        <v>2019</v>
      </c>
      <c r="B5156" s="9">
        <v>5555</v>
      </c>
      <c r="C5156" s="10" t="s">
        <v>181</v>
      </c>
      <c r="D5156" s="5" t="s">
        <v>170</v>
      </c>
      <c r="E5156" s="5" t="s">
        <v>171</v>
      </c>
      <c r="F5156" s="6">
        <v>4.3550000000000004E-3</v>
      </c>
      <c r="G5156" s="7">
        <v>0</v>
      </c>
      <c r="H5156" s="7">
        <v>-99.811897000000002</v>
      </c>
    </row>
    <row r="5157" spans="1:8" x14ac:dyDescent="0.25">
      <c r="A5157" s="8">
        <v>2019</v>
      </c>
      <c r="B5157" s="9">
        <v>5555</v>
      </c>
      <c r="C5157" s="10" t="s">
        <v>181</v>
      </c>
      <c r="D5157" s="5" t="s">
        <v>172</v>
      </c>
      <c r="E5157" s="5" t="s">
        <v>173</v>
      </c>
      <c r="F5157" s="6">
        <v>0</v>
      </c>
      <c r="G5157" s="7" t="s">
        <v>15</v>
      </c>
      <c r="H5157" s="7" t="s">
        <v>15</v>
      </c>
    </row>
    <row r="5158" spans="1:8" x14ac:dyDescent="0.25">
      <c r="A5158" s="8">
        <v>2019</v>
      </c>
      <c r="B5158" s="9">
        <v>5555</v>
      </c>
      <c r="C5158" s="10" t="s">
        <v>181</v>
      </c>
      <c r="D5158" s="5" t="s">
        <v>174</v>
      </c>
      <c r="E5158" s="5" t="s">
        <v>175</v>
      </c>
      <c r="F5158" s="6">
        <v>0</v>
      </c>
      <c r="G5158" s="7" t="s">
        <v>15</v>
      </c>
      <c r="H5158" s="7" t="s">
        <v>15</v>
      </c>
    </row>
    <row r="5159" spans="1:8" x14ac:dyDescent="0.25">
      <c r="A5159" s="8">
        <v>2019</v>
      </c>
      <c r="B5159" s="9">
        <v>5555</v>
      </c>
      <c r="C5159" s="10" t="s">
        <v>181</v>
      </c>
      <c r="D5159" s="5" t="s">
        <v>176</v>
      </c>
      <c r="E5159" s="5" t="s">
        <v>177</v>
      </c>
      <c r="F5159" s="6">
        <v>6.3838300000000001E-3</v>
      </c>
      <c r="G5159" s="7">
        <v>264.10127299999999</v>
      </c>
      <c r="H5159" s="7">
        <v>-2385.50524</v>
      </c>
    </row>
    <row r="5160" spans="1:8" x14ac:dyDescent="0.25">
      <c r="A5160" s="8">
        <v>2019</v>
      </c>
      <c r="B5160" s="4">
        <v>5556</v>
      </c>
      <c r="C5160" s="5" t="s">
        <v>182</v>
      </c>
      <c r="D5160" s="5" t="s">
        <v>166</v>
      </c>
      <c r="E5160" s="5" t="s">
        <v>167</v>
      </c>
      <c r="F5160" s="6">
        <v>1.775974E-3</v>
      </c>
      <c r="G5160" s="7">
        <v>31.659136</v>
      </c>
      <c r="H5160" s="7">
        <v>-5284.1595600000001</v>
      </c>
    </row>
    <row r="5161" spans="1:8" x14ac:dyDescent="0.25">
      <c r="A5161" s="8">
        <v>2019</v>
      </c>
      <c r="B5161" s="9">
        <v>5556</v>
      </c>
      <c r="C5161" s="10" t="s">
        <v>182</v>
      </c>
      <c r="D5161" s="5" t="s">
        <v>168</v>
      </c>
      <c r="E5161" s="5" t="s">
        <v>169</v>
      </c>
      <c r="F5161" s="6">
        <v>0.05</v>
      </c>
      <c r="G5161" s="7">
        <v>520900</v>
      </c>
      <c r="H5161" s="7">
        <v>495505.29300000001</v>
      </c>
    </row>
    <row r="5162" spans="1:8" x14ac:dyDescent="0.25">
      <c r="A5162" s="8">
        <v>2019</v>
      </c>
      <c r="B5162" s="9">
        <v>5556</v>
      </c>
      <c r="C5162" s="10" t="s">
        <v>182</v>
      </c>
      <c r="D5162" s="5" t="s">
        <v>149</v>
      </c>
      <c r="E5162" s="5" t="s">
        <v>150</v>
      </c>
      <c r="F5162" s="6">
        <v>7.1757990000000001E-3</v>
      </c>
      <c r="G5162" s="7">
        <v>4126.084433</v>
      </c>
      <c r="H5162" s="7">
        <v>3535.2205309999999</v>
      </c>
    </row>
    <row r="5163" spans="1:8" x14ac:dyDescent="0.25">
      <c r="A5163" s="8">
        <v>2019</v>
      </c>
      <c r="B5163" s="9">
        <v>5556</v>
      </c>
      <c r="C5163" s="10" t="s">
        <v>182</v>
      </c>
      <c r="D5163" s="5" t="s">
        <v>170</v>
      </c>
      <c r="E5163" s="5" t="s">
        <v>171</v>
      </c>
      <c r="F5163" s="6">
        <v>4.8549999999999999E-3</v>
      </c>
      <c r="G5163" s="7">
        <v>0</v>
      </c>
      <c r="H5163" s="7">
        <v>-111.27135699999999</v>
      </c>
    </row>
    <row r="5164" spans="1:8" x14ac:dyDescent="0.25">
      <c r="A5164" s="8">
        <v>2019</v>
      </c>
      <c r="B5164" s="9">
        <v>5556</v>
      </c>
      <c r="C5164" s="10" t="s">
        <v>182</v>
      </c>
      <c r="D5164" s="5" t="s">
        <v>172</v>
      </c>
      <c r="E5164" s="5" t="s">
        <v>173</v>
      </c>
      <c r="F5164" s="6">
        <v>0</v>
      </c>
      <c r="G5164" s="7" t="s">
        <v>15</v>
      </c>
      <c r="H5164" s="7" t="s">
        <v>15</v>
      </c>
    </row>
    <row r="5165" spans="1:8" x14ac:dyDescent="0.25">
      <c r="A5165" s="8">
        <v>2019</v>
      </c>
      <c r="B5165" s="9">
        <v>5556</v>
      </c>
      <c r="C5165" s="10" t="s">
        <v>182</v>
      </c>
      <c r="D5165" s="5" t="s">
        <v>174</v>
      </c>
      <c r="E5165" s="5" t="s">
        <v>175</v>
      </c>
      <c r="F5165" s="6">
        <v>0</v>
      </c>
      <c r="G5165" s="7" t="s">
        <v>15</v>
      </c>
      <c r="H5165" s="7" t="s">
        <v>15</v>
      </c>
    </row>
    <row r="5166" spans="1:8" x14ac:dyDescent="0.25">
      <c r="A5166" s="8">
        <v>2019</v>
      </c>
      <c r="B5166" s="9">
        <v>5556</v>
      </c>
      <c r="C5166" s="10" t="s">
        <v>182</v>
      </c>
      <c r="D5166" s="5" t="s">
        <v>176</v>
      </c>
      <c r="E5166" s="5" t="s">
        <v>177</v>
      </c>
      <c r="F5166" s="6">
        <v>7.0759500000000001E-3</v>
      </c>
      <c r="G5166" s="7">
        <v>292.73454400000003</v>
      </c>
      <c r="H5166" s="7">
        <v>-2644.136395</v>
      </c>
    </row>
    <row r="5167" spans="1:8" x14ac:dyDescent="0.25">
      <c r="A5167" s="8">
        <v>2019</v>
      </c>
      <c r="B5167" s="4">
        <v>5557</v>
      </c>
      <c r="C5167" s="5" t="s">
        <v>183</v>
      </c>
      <c r="D5167" s="5" t="s">
        <v>166</v>
      </c>
      <c r="E5167" s="5" t="s">
        <v>167</v>
      </c>
      <c r="F5167" s="6">
        <v>8.1264499999999997E-4</v>
      </c>
      <c r="G5167" s="7">
        <v>14.486487</v>
      </c>
      <c r="H5167" s="7">
        <v>-2417.908989</v>
      </c>
    </row>
    <row r="5168" spans="1:8" x14ac:dyDescent="0.25">
      <c r="A5168" s="8">
        <v>2019</v>
      </c>
      <c r="B5168" s="9">
        <v>5557</v>
      </c>
      <c r="C5168" s="10" t="s">
        <v>183</v>
      </c>
      <c r="D5168" s="5" t="s">
        <v>168</v>
      </c>
      <c r="E5168" s="5" t="s">
        <v>169</v>
      </c>
      <c r="F5168" s="6">
        <v>0.02</v>
      </c>
      <c r="G5168" s="7">
        <v>208360</v>
      </c>
      <c r="H5168" s="7">
        <v>198202.11720000001</v>
      </c>
    </row>
    <row r="5169" spans="1:8" x14ac:dyDescent="0.25">
      <c r="A5169" s="8">
        <v>2019</v>
      </c>
      <c r="B5169" s="9">
        <v>5557</v>
      </c>
      <c r="C5169" s="10" t="s">
        <v>183</v>
      </c>
      <c r="D5169" s="5" t="s">
        <v>149</v>
      </c>
      <c r="E5169" s="5" t="s">
        <v>150</v>
      </c>
      <c r="F5169" s="6">
        <v>3.4669589999999999E-3</v>
      </c>
      <c r="G5169" s="7">
        <v>1993.501467</v>
      </c>
      <c r="H5169" s="7">
        <v>1708.0278969999999</v>
      </c>
    </row>
    <row r="5170" spans="1:8" x14ac:dyDescent="0.25">
      <c r="A5170" s="8">
        <v>2019</v>
      </c>
      <c r="B5170" s="9">
        <v>5557</v>
      </c>
      <c r="C5170" s="10" t="s">
        <v>183</v>
      </c>
      <c r="D5170" s="5" t="s">
        <v>170</v>
      </c>
      <c r="E5170" s="5" t="s">
        <v>171</v>
      </c>
      <c r="F5170" s="6">
        <v>2.3679999999999999E-3</v>
      </c>
      <c r="G5170" s="7">
        <v>0</v>
      </c>
      <c r="H5170" s="7">
        <v>-54.272002999999998</v>
      </c>
    </row>
    <row r="5171" spans="1:8" x14ac:dyDescent="0.25">
      <c r="A5171" s="8">
        <v>2019</v>
      </c>
      <c r="B5171" s="9">
        <v>5557</v>
      </c>
      <c r="C5171" s="10" t="s">
        <v>183</v>
      </c>
      <c r="D5171" s="5" t="s">
        <v>172</v>
      </c>
      <c r="E5171" s="5" t="s">
        <v>173</v>
      </c>
      <c r="F5171" s="6">
        <v>0</v>
      </c>
      <c r="G5171" s="7" t="s">
        <v>15</v>
      </c>
      <c r="H5171" s="7" t="s">
        <v>15</v>
      </c>
    </row>
    <row r="5172" spans="1:8" x14ac:dyDescent="0.25">
      <c r="A5172" s="8">
        <v>2019</v>
      </c>
      <c r="B5172" s="9">
        <v>5557</v>
      </c>
      <c r="C5172" s="10" t="s">
        <v>183</v>
      </c>
      <c r="D5172" s="5" t="s">
        <v>174</v>
      </c>
      <c r="E5172" s="5" t="s">
        <v>175</v>
      </c>
      <c r="F5172" s="6">
        <v>0</v>
      </c>
      <c r="G5172" s="7" t="s">
        <v>15</v>
      </c>
      <c r="H5172" s="7" t="s">
        <v>15</v>
      </c>
    </row>
    <row r="5173" spans="1:8" x14ac:dyDescent="0.25">
      <c r="A5173" s="8">
        <v>2019</v>
      </c>
      <c r="B5173" s="9">
        <v>5557</v>
      </c>
      <c r="C5173" s="10" t="s">
        <v>183</v>
      </c>
      <c r="D5173" s="5" t="s">
        <v>176</v>
      </c>
      <c r="E5173" s="5" t="s">
        <v>177</v>
      </c>
      <c r="F5173" s="6">
        <v>3.5656889999999999E-3</v>
      </c>
      <c r="G5173" s="7">
        <v>147.51380499999999</v>
      </c>
      <c r="H5173" s="7">
        <v>-1332.424301</v>
      </c>
    </row>
    <row r="5174" spans="1:8" x14ac:dyDescent="0.25">
      <c r="A5174" s="8">
        <v>2019</v>
      </c>
      <c r="B5174" s="4">
        <v>5559</v>
      </c>
      <c r="C5174" s="5" t="s">
        <v>184</v>
      </c>
      <c r="D5174" s="5" t="s">
        <v>166</v>
      </c>
      <c r="E5174" s="5" t="s">
        <v>167</v>
      </c>
      <c r="F5174" s="6">
        <v>1.6394269999999999E-3</v>
      </c>
      <c r="G5174" s="7">
        <v>29.225002</v>
      </c>
      <c r="H5174" s="7">
        <v>-4877.8834290000004</v>
      </c>
    </row>
    <row r="5175" spans="1:8" x14ac:dyDescent="0.25">
      <c r="A5175" s="8">
        <v>2019</v>
      </c>
      <c r="B5175" s="9">
        <v>5559</v>
      </c>
      <c r="C5175" s="10" t="s">
        <v>184</v>
      </c>
      <c r="D5175" s="5" t="s">
        <v>168</v>
      </c>
      <c r="E5175" s="5" t="s">
        <v>169</v>
      </c>
      <c r="F5175" s="6">
        <v>0.04</v>
      </c>
      <c r="G5175" s="7">
        <v>416720</v>
      </c>
      <c r="H5175" s="7">
        <v>396404.23440000002</v>
      </c>
    </row>
    <row r="5176" spans="1:8" x14ac:dyDescent="0.25">
      <c r="A5176" s="8">
        <v>2019</v>
      </c>
      <c r="B5176" s="9">
        <v>5559</v>
      </c>
      <c r="C5176" s="10" t="s">
        <v>184</v>
      </c>
      <c r="D5176" s="5" t="s">
        <v>149</v>
      </c>
      <c r="E5176" s="5" t="s">
        <v>150</v>
      </c>
      <c r="F5176" s="6">
        <v>6.675912E-3</v>
      </c>
      <c r="G5176" s="7">
        <v>3838.6493369999998</v>
      </c>
      <c r="H5176" s="7">
        <v>3288.9467410000002</v>
      </c>
    </row>
    <row r="5177" spans="1:8" x14ac:dyDescent="0.25">
      <c r="A5177" s="8">
        <v>2019</v>
      </c>
      <c r="B5177" s="9">
        <v>5559</v>
      </c>
      <c r="C5177" s="10" t="s">
        <v>184</v>
      </c>
      <c r="D5177" s="5" t="s">
        <v>170</v>
      </c>
      <c r="E5177" s="5" t="s">
        <v>171</v>
      </c>
      <c r="F5177" s="6">
        <v>4.4749999999999998E-3</v>
      </c>
      <c r="G5177" s="7">
        <v>0</v>
      </c>
      <c r="H5177" s="7">
        <v>-102.562167</v>
      </c>
    </row>
    <row r="5178" spans="1:8" x14ac:dyDescent="0.25">
      <c r="A5178" s="8">
        <v>2019</v>
      </c>
      <c r="B5178" s="9">
        <v>5559</v>
      </c>
      <c r="C5178" s="10" t="s">
        <v>184</v>
      </c>
      <c r="D5178" s="5" t="s">
        <v>172</v>
      </c>
      <c r="E5178" s="5" t="s">
        <v>173</v>
      </c>
      <c r="F5178" s="6">
        <v>0</v>
      </c>
      <c r="G5178" s="7" t="s">
        <v>15</v>
      </c>
      <c r="H5178" s="7" t="s">
        <v>15</v>
      </c>
    </row>
    <row r="5179" spans="1:8" x14ac:dyDescent="0.25">
      <c r="A5179" s="8">
        <v>2019</v>
      </c>
      <c r="B5179" s="9">
        <v>5559</v>
      </c>
      <c r="C5179" s="10" t="s">
        <v>184</v>
      </c>
      <c r="D5179" s="5" t="s">
        <v>174</v>
      </c>
      <c r="E5179" s="5" t="s">
        <v>175</v>
      </c>
      <c r="F5179" s="6">
        <v>0</v>
      </c>
      <c r="G5179" s="7" t="s">
        <v>15</v>
      </c>
      <c r="H5179" s="7" t="s">
        <v>15</v>
      </c>
    </row>
    <row r="5180" spans="1:8" x14ac:dyDescent="0.25">
      <c r="A5180" s="8">
        <v>2019</v>
      </c>
      <c r="B5180" s="9">
        <v>5559</v>
      </c>
      <c r="C5180" s="10" t="s">
        <v>184</v>
      </c>
      <c r="D5180" s="5" t="s">
        <v>176</v>
      </c>
      <c r="E5180" s="5" t="s">
        <v>177</v>
      </c>
      <c r="F5180" s="6">
        <v>7.1441719999999998E-3</v>
      </c>
      <c r="G5180" s="7">
        <v>295.55689899999999</v>
      </c>
      <c r="H5180" s="7">
        <v>-2669.6294360000002</v>
      </c>
    </row>
    <row r="5181" spans="1:8" x14ac:dyDescent="0.25">
      <c r="A5181" s="8">
        <v>2019</v>
      </c>
      <c r="B5181" s="4">
        <v>5560</v>
      </c>
      <c r="C5181" s="5" t="s">
        <v>185</v>
      </c>
      <c r="D5181" s="5" t="s">
        <v>166</v>
      </c>
      <c r="E5181" s="5" t="s">
        <v>167</v>
      </c>
      <c r="F5181" s="6">
        <v>9.6059400000000005E-4</v>
      </c>
      <c r="G5181" s="7">
        <v>17.12388</v>
      </c>
      <c r="H5181" s="7">
        <v>-2858.1106639999998</v>
      </c>
    </row>
    <row r="5182" spans="1:8" x14ac:dyDescent="0.25">
      <c r="A5182" s="8">
        <v>2019</v>
      </c>
      <c r="B5182" s="9">
        <v>5560</v>
      </c>
      <c r="C5182" s="10" t="s">
        <v>185</v>
      </c>
      <c r="D5182" s="5" t="s">
        <v>168</v>
      </c>
      <c r="E5182" s="5" t="s">
        <v>169</v>
      </c>
      <c r="F5182" s="6">
        <v>0.02</v>
      </c>
      <c r="G5182" s="7">
        <v>208360</v>
      </c>
      <c r="H5182" s="7">
        <v>198202.11720000001</v>
      </c>
    </row>
    <row r="5183" spans="1:8" x14ac:dyDescent="0.25">
      <c r="A5183" s="8">
        <v>2019</v>
      </c>
      <c r="B5183" s="9">
        <v>5560</v>
      </c>
      <c r="C5183" s="10" t="s">
        <v>185</v>
      </c>
      <c r="D5183" s="5" t="s">
        <v>149</v>
      </c>
      <c r="E5183" s="5" t="s">
        <v>150</v>
      </c>
      <c r="F5183" s="6">
        <v>3.5798370000000002E-3</v>
      </c>
      <c r="G5183" s="7">
        <v>2058.4061660000002</v>
      </c>
      <c r="H5183" s="7">
        <v>1763.6381080000001</v>
      </c>
    </row>
    <row r="5184" spans="1:8" x14ac:dyDescent="0.25">
      <c r="A5184" s="8">
        <v>2019</v>
      </c>
      <c r="B5184" s="9">
        <v>5560</v>
      </c>
      <c r="C5184" s="10" t="s">
        <v>185</v>
      </c>
      <c r="D5184" s="5" t="s">
        <v>170</v>
      </c>
      <c r="E5184" s="5" t="s">
        <v>171</v>
      </c>
      <c r="F5184" s="6">
        <v>2.5850000000000001E-3</v>
      </c>
      <c r="G5184" s="7">
        <v>0</v>
      </c>
      <c r="H5184" s="7">
        <v>-59.245407999999998</v>
      </c>
    </row>
    <row r="5185" spans="1:8" x14ac:dyDescent="0.25">
      <c r="A5185" s="8">
        <v>2019</v>
      </c>
      <c r="B5185" s="9">
        <v>5560</v>
      </c>
      <c r="C5185" s="10" t="s">
        <v>185</v>
      </c>
      <c r="D5185" s="5" t="s">
        <v>172</v>
      </c>
      <c r="E5185" s="5" t="s">
        <v>173</v>
      </c>
      <c r="F5185" s="6">
        <v>0</v>
      </c>
      <c r="G5185" s="7" t="s">
        <v>15</v>
      </c>
      <c r="H5185" s="7" t="s">
        <v>15</v>
      </c>
    </row>
    <row r="5186" spans="1:8" x14ac:dyDescent="0.25">
      <c r="A5186" s="8">
        <v>2019</v>
      </c>
      <c r="B5186" s="9">
        <v>5560</v>
      </c>
      <c r="C5186" s="10" t="s">
        <v>185</v>
      </c>
      <c r="D5186" s="5" t="s">
        <v>174</v>
      </c>
      <c r="E5186" s="5" t="s">
        <v>175</v>
      </c>
      <c r="F5186" s="6">
        <v>0</v>
      </c>
      <c r="G5186" s="7" t="s">
        <v>15</v>
      </c>
      <c r="H5186" s="7" t="s">
        <v>15</v>
      </c>
    </row>
    <row r="5187" spans="1:8" x14ac:dyDescent="0.25">
      <c r="A5187" s="8">
        <v>2019</v>
      </c>
      <c r="B5187" s="4">
        <v>5561</v>
      </c>
      <c r="C5187" s="5" t="s">
        <v>186</v>
      </c>
      <c r="D5187" s="5" t="s">
        <v>166</v>
      </c>
      <c r="E5187" s="5" t="s">
        <v>167</v>
      </c>
      <c r="F5187" s="6">
        <v>1.3333028E-2</v>
      </c>
      <c r="G5187" s="7">
        <v>237.67923200000001</v>
      </c>
      <c r="H5187" s="7">
        <v>-39670.539380000002</v>
      </c>
    </row>
    <row r="5188" spans="1:8" x14ac:dyDescent="0.25">
      <c r="A5188" s="8">
        <v>2019</v>
      </c>
      <c r="B5188" s="9">
        <v>5561</v>
      </c>
      <c r="C5188" s="10" t="s">
        <v>186</v>
      </c>
      <c r="D5188" s="5" t="s">
        <v>168</v>
      </c>
      <c r="E5188" s="5" t="s">
        <v>169</v>
      </c>
      <c r="F5188" s="6">
        <v>0.27</v>
      </c>
      <c r="G5188" s="7">
        <v>2812860</v>
      </c>
      <c r="H5188" s="7">
        <v>2675728.5822000001</v>
      </c>
    </row>
    <row r="5189" spans="1:8" x14ac:dyDescent="0.25">
      <c r="A5189" s="8">
        <v>2019</v>
      </c>
      <c r="B5189" s="9">
        <v>5561</v>
      </c>
      <c r="C5189" s="10" t="s">
        <v>186</v>
      </c>
      <c r="D5189" s="5" t="s">
        <v>149</v>
      </c>
      <c r="E5189" s="5" t="s">
        <v>150</v>
      </c>
      <c r="F5189" s="6">
        <v>5.3858806000000002E-2</v>
      </c>
      <c r="G5189" s="7">
        <v>30968.813494000002</v>
      </c>
      <c r="H5189" s="7">
        <v>26534.014770999998</v>
      </c>
    </row>
    <row r="5190" spans="1:8" x14ac:dyDescent="0.25">
      <c r="A5190" s="8">
        <v>2019</v>
      </c>
      <c r="B5190" s="9">
        <v>5561</v>
      </c>
      <c r="C5190" s="10" t="s">
        <v>186</v>
      </c>
      <c r="D5190" s="5" t="s">
        <v>170</v>
      </c>
      <c r="E5190" s="5" t="s">
        <v>171</v>
      </c>
      <c r="F5190" s="6">
        <v>3.6492999999999998E-2</v>
      </c>
      <c r="G5190" s="7">
        <v>0</v>
      </c>
      <c r="H5190" s="7">
        <v>-836.38014799999996</v>
      </c>
    </row>
    <row r="5191" spans="1:8" x14ac:dyDescent="0.25">
      <c r="A5191" s="8">
        <v>2019</v>
      </c>
      <c r="B5191" s="9">
        <v>5561</v>
      </c>
      <c r="C5191" s="10" t="s">
        <v>186</v>
      </c>
      <c r="D5191" s="5" t="s">
        <v>172</v>
      </c>
      <c r="E5191" s="5" t="s">
        <v>173</v>
      </c>
      <c r="F5191" s="6">
        <v>0</v>
      </c>
      <c r="G5191" s="7" t="s">
        <v>15</v>
      </c>
      <c r="H5191" s="7" t="s">
        <v>15</v>
      </c>
    </row>
    <row r="5192" spans="1:8" x14ac:dyDescent="0.25">
      <c r="A5192" s="8">
        <v>2019</v>
      </c>
      <c r="B5192" s="9">
        <v>5561</v>
      </c>
      <c r="C5192" s="10" t="s">
        <v>186</v>
      </c>
      <c r="D5192" s="5" t="s">
        <v>174</v>
      </c>
      <c r="E5192" s="5" t="s">
        <v>175</v>
      </c>
      <c r="F5192" s="6">
        <v>0</v>
      </c>
      <c r="G5192" s="7" t="s">
        <v>15</v>
      </c>
      <c r="H5192" s="7" t="s">
        <v>15</v>
      </c>
    </row>
    <row r="5193" spans="1:8" x14ac:dyDescent="0.25">
      <c r="A5193" s="8">
        <v>2019</v>
      </c>
      <c r="B5193" s="9">
        <v>5561</v>
      </c>
      <c r="C5193" s="10" t="s">
        <v>186</v>
      </c>
      <c r="D5193" s="5" t="s">
        <v>176</v>
      </c>
      <c r="E5193" s="5" t="s">
        <v>177</v>
      </c>
      <c r="F5193" s="6">
        <v>5.4524830000000003E-2</v>
      </c>
      <c r="G5193" s="7">
        <v>2255.711284</v>
      </c>
      <c r="H5193" s="7">
        <v>-20374.801790000001</v>
      </c>
    </row>
    <row r="5194" spans="1:8" x14ac:dyDescent="0.25">
      <c r="A5194" s="8">
        <v>2019</v>
      </c>
      <c r="B5194" s="4">
        <v>5562</v>
      </c>
      <c r="C5194" s="5" t="s">
        <v>187</v>
      </c>
      <c r="D5194" s="5" t="s">
        <v>166</v>
      </c>
      <c r="E5194" s="5" t="s">
        <v>167</v>
      </c>
      <c r="F5194" s="6">
        <v>5.0803800000000004E-4</v>
      </c>
      <c r="G5194" s="7">
        <v>9.0564649999999993</v>
      </c>
      <c r="H5194" s="7">
        <v>-1511.5954879999999</v>
      </c>
    </row>
    <row r="5195" spans="1:8" x14ac:dyDescent="0.25">
      <c r="A5195" s="8">
        <v>2019</v>
      </c>
      <c r="B5195" s="9">
        <v>5562</v>
      </c>
      <c r="C5195" s="10" t="s">
        <v>187</v>
      </c>
      <c r="D5195" s="5" t="s">
        <v>149</v>
      </c>
      <c r="E5195" s="5" t="s">
        <v>150</v>
      </c>
      <c r="F5195" s="6">
        <v>1.9350470000000001E-3</v>
      </c>
      <c r="G5195" s="7">
        <v>1112.6519820000001</v>
      </c>
      <c r="H5195" s="7">
        <v>953.31789600000002</v>
      </c>
    </row>
    <row r="5196" spans="1:8" x14ac:dyDescent="0.25">
      <c r="A5196" s="8">
        <v>2019</v>
      </c>
      <c r="B5196" s="9">
        <v>5562</v>
      </c>
      <c r="C5196" s="10" t="s">
        <v>187</v>
      </c>
      <c r="D5196" s="5" t="s">
        <v>170</v>
      </c>
      <c r="E5196" s="5" t="s">
        <v>171</v>
      </c>
      <c r="F5196" s="6">
        <v>1.325E-3</v>
      </c>
      <c r="G5196" s="7">
        <v>0</v>
      </c>
      <c r="H5196" s="7">
        <v>-30.367569</v>
      </c>
    </row>
    <row r="5197" spans="1:8" x14ac:dyDescent="0.25">
      <c r="A5197" s="8">
        <v>2019</v>
      </c>
      <c r="B5197" s="9">
        <v>5562</v>
      </c>
      <c r="C5197" s="10" t="s">
        <v>187</v>
      </c>
      <c r="D5197" s="5" t="s">
        <v>172</v>
      </c>
      <c r="E5197" s="5" t="s">
        <v>173</v>
      </c>
      <c r="F5197" s="6">
        <v>0</v>
      </c>
      <c r="G5197" s="7" t="s">
        <v>15</v>
      </c>
      <c r="H5197" s="7" t="s">
        <v>15</v>
      </c>
    </row>
    <row r="5198" spans="1:8" x14ac:dyDescent="0.25">
      <c r="A5198" s="8">
        <v>2019</v>
      </c>
      <c r="B5198" s="9">
        <v>5562</v>
      </c>
      <c r="C5198" s="10" t="s">
        <v>187</v>
      </c>
      <c r="D5198" s="5" t="s">
        <v>174</v>
      </c>
      <c r="E5198" s="5" t="s">
        <v>175</v>
      </c>
      <c r="F5198" s="6">
        <v>0</v>
      </c>
      <c r="G5198" s="7" t="s">
        <v>15</v>
      </c>
      <c r="H5198" s="7" t="s">
        <v>15</v>
      </c>
    </row>
    <row r="5199" spans="1:8" x14ac:dyDescent="0.25">
      <c r="A5199" s="8">
        <v>2019</v>
      </c>
      <c r="B5199" s="4">
        <v>5563</v>
      </c>
      <c r="C5199" s="5" t="s">
        <v>188</v>
      </c>
      <c r="D5199" s="5" t="s">
        <v>166</v>
      </c>
      <c r="E5199" s="5" t="s">
        <v>167</v>
      </c>
      <c r="F5199" s="6">
        <v>6.4848599999999998E-4</v>
      </c>
      <c r="G5199" s="7">
        <v>11.560145</v>
      </c>
      <c r="H5199" s="7">
        <v>-1929.4795079999999</v>
      </c>
    </row>
    <row r="5200" spans="1:8" x14ac:dyDescent="0.25">
      <c r="A5200" s="8">
        <v>2019</v>
      </c>
      <c r="B5200" s="9">
        <v>5563</v>
      </c>
      <c r="C5200" s="10" t="s">
        <v>188</v>
      </c>
      <c r="D5200" s="5" t="s">
        <v>168</v>
      </c>
      <c r="E5200" s="5" t="s">
        <v>169</v>
      </c>
      <c r="F5200" s="6">
        <v>0.01</v>
      </c>
      <c r="G5200" s="7">
        <v>104180</v>
      </c>
      <c r="H5200" s="7">
        <v>99101.058600000004</v>
      </c>
    </row>
    <row r="5201" spans="1:8" x14ac:dyDescent="0.25">
      <c r="A5201" s="8">
        <v>2019</v>
      </c>
      <c r="B5201" s="9">
        <v>5563</v>
      </c>
      <c r="C5201" s="10" t="s">
        <v>188</v>
      </c>
      <c r="D5201" s="5" t="s">
        <v>149</v>
      </c>
      <c r="E5201" s="5" t="s">
        <v>150</v>
      </c>
      <c r="F5201" s="6">
        <v>2.4671850000000002E-3</v>
      </c>
      <c r="G5201" s="7">
        <v>1418.631277</v>
      </c>
      <c r="H5201" s="7">
        <v>1215.480317</v>
      </c>
    </row>
    <row r="5202" spans="1:8" x14ac:dyDescent="0.25">
      <c r="A5202" s="8">
        <v>2019</v>
      </c>
      <c r="B5202" s="9">
        <v>5563</v>
      </c>
      <c r="C5202" s="10" t="s">
        <v>188</v>
      </c>
      <c r="D5202" s="5" t="s">
        <v>170</v>
      </c>
      <c r="E5202" s="5" t="s">
        <v>171</v>
      </c>
      <c r="F5202" s="6">
        <v>1.7160000000000001E-3</v>
      </c>
      <c r="G5202" s="7">
        <v>0</v>
      </c>
      <c r="H5202" s="7">
        <v>-39.328867000000002</v>
      </c>
    </row>
    <row r="5203" spans="1:8" x14ac:dyDescent="0.25">
      <c r="A5203" s="8">
        <v>2019</v>
      </c>
      <c r="B5203" s="9">
        <v>5563</v>
      </c>
      <c r="C5203" s="10" t="s">
        <v>188</v>
      </c>
      <c r="D5203" s="5" t="s">
        <v>172</v>
      </c>
      <c r="E5203" s="5" t="s">
        <v>173</v>
      </c>
      <c r="F5203" s="6">
        <v>0</v>
      </c>
      <c r="G5203" s="7" t="s">
        <v>15</v>
      </c>
      <c r="H5203" s="7" t="s">
        <v>15</v>
      </c>
    </row>
    <row r="5204" spans="1:8" x14ac:dyDescent="0.25">
      <c r="A5204" s="8">
        <v>2019</v>
      </c>
      <c r="B5204" s="9">
        <v>5563</v>
      </c>
      <c r="C5204" s="10" t="s">
        <v>188</v>
      </c>
      <c r="D5204" s="5" t="s">
        <v>174</v>
      </c>
      <c r="E5204" s="5" t="s">
        <v>175</v>
      </c>
      <c r="F5204" s="6">
        <v>0</v>
      </c>
      <c r="G5204" s="7" t="s">
        <v>15</v>
      </c>
      <c r="H5204" s="7" t="s">
        <v>15</v>
      </c>
    </row>
    <row r="5205" spans="1:8" x14ac:dyDescent="0.25">
      <c r="A5205" s="8">
        <v>2019</v>
      </c>
      <c r="B5205" s="9">
        <v>5563</v>
      </c>
      <c r="C5205" s="10" t="s">
        <v>188</v>
      </c>
      <c r="D5205" s="5" t="s">
        <v>176</v>
      </c>
      <c r="E5205" s="5" t="s">
        <v>177</v>
      </c>
      <c r="F5205" s="6">
        <v>2.7095779999999998E-3</v>
      </c>
      <c r="G5205" s="7">
        <v>112.09620700000001</v>
      </c>
      <c r="H5205" s="7">
        <v>-1012.5134430000001</v>
      </c>
    </row>
    <row r="5206" spans="1:8" x14ac:dyDescent="0.25">
      <c r="A5206" s="8">
        <v>2019</v>
      </c>
      <c r="B5206" s="4">
        <v>5564</v>
      </c>
      <c r="C5206" s="5" t="s">
        <v>189</v>
      </c>
      <c r="D5206" s="5" t="s">
        <v>166</v>
      </c>
      <c r="E5206" s="5" t="s">
        <v>167</v>
      </c>
      <c r="F5206" s="6">
        <v>4.2611E-4</v>
      </c>
      <c r="G5206" s="7">
        <v>7.5959849999999998</v>
      </c>
      <c r="H5206" s="7">
        <v>-1267.82981</v>
      </c>
    </row>
    <row r="5207" spans="1:8" x14ac:dyDescent="0.25">
      <c r="A5207" s="8">
        <v>2019</v>
      </c>
      <c r="B5207" s="9">
        <v>5564</v>
      </c>
      <c r="C5207" s="10" t="s">
        <v>189</v>
      </c>
      <c r="D5207" s="5" t="s">
        <v>168</v>
      </c>
      <c r="E5207" s="5" t="s">
        <v>169</v>
      </c>
      <c r="F5207" s="6">
        <v>0.01</v>
      </c>
      <c r="G5207" s="7">
        <v>104180</v>
      </c>
      <c r="H5207" s="7">
        <v>99101.058600000004</v>
      </c>
    </row>
    <row r="5208" spans="1:8" x14ac:dyDescent="0.25">
      <c r="A5208" s="8">
        <v>2019</v>
      </c>
      <c r="B5208" s="9">
        <v>5564</v>
      </c>
      <c r="C5208" s="10" t="s">
        <v>189</v>
      </c>
      <c r="D5208" s="5" t="s">
        <v>149</v>
      </c>
      <c r="E5208" s="5" t="s">
        <v>150</v>
      </c>
      <c r="F5208" s="6">
        <v>1.6125390000000001E-3</v>
      </c>
      <c r="G5208" s="7">
        <v>927.20998499999996</v>
      </c>
      <c r="H5208" s="7">
        <v>794.43158000000005</v>
      </c>
    </row>
    <row r="5209" spans="1:8" x14ac:dyDescent="0.25">
      <c r="A5209" s="8">
        <v>2019</v>
      </c>
      <c r="B5209" s="9">
        <v>5564</v>
      </c>
      <c r="C5209" s="10" t="s">
        <v>189</v>
      </c>
      <c r="D5209" s="5" t="s">
        <v>170</v>
      </c>
      <c r="E5209" s="5" t="s">
        <v>171</v>
      </c>
      <c r="F5209" s="6">
        <v>1.0970000000000001E-3</v>
      </c>
      <c r="G5209" s="7">
        <v>0</v>
      </c>
      <c r="H5209" s="7">
        <v>-25.142054999999999</v>
      </c>
    </row>
    <row r="5210" spans="1:8" x14ac:dyDescent="0.25">
      <c r="A5210" s="8">
        <v>2019</v>
      </c>
      <c r="B5210" s="9">
        <v>5564</v>
      </c>
      <c r="C5210" s="10" t="s">
        <v>189</v>
      </c>
      <c r="D5210" s="5" t="s">
        <v>172</v>
      </c>
      <c r="E5210" s="5" t="s">
        <v>173</v>
      </c>
      <c r="F5210" s="6">
        <v>0</v>
      </c>
      <c r="G5210" s="7" t="s">
        <v>15</v>
      </c>
      <c r="H5210" s="7" t="s">
        <v>15</v>
      </c>
    </row>
    <row r="5211" spans="1:8" x14ac:dyDescent="0.25">
      <c r="A5211" s="8">
        <v>2019</v>
      </c>
      <c r="B5211" s="9">
        <v>5564</v>
      </c>
      <c r="C5211" s="10" t="s">
        <v>189</v>
      </c>
      <c r="D5211" s="5" t="s">
        <v>174</v>
      </c>
      <c r="E5211" s="5" t="s">
        <v>175</v>
      </c>
      <c r="F5211" s="6">
        <v>0</v>
      </c>
      <c r="G5211" s="7" t="s">
        <v>15</v>
      </c>
      <c r="H5211" s="7" t="s">
        <v>15</v>
      </c>
    </row>
    <row r="5212" spans="1:8" x14ac:dyDescent="0.25">
      <c r="A5212" s="8">
        <v>2019</v>
      </c>
      <c r="B5212" s="9">
        <v>5564</v>
      </c>
      <c r="C5212" s="10" t="s">
        <v>189</v>
      </c>
      <c r="D5212" s="5" t="s">
        <v>176</v>
      </c>
      <c r="E5212" s="5" t="s">
        <v>177</v>
      </c>
      <c r="F5212" s="6">
        <v>1.722019E-3</v>
      </c>
      <c r="G5212" s="7">
        <v>71.240525000000005</v>
      </c>
      <c r="H5212" s="7">
        <v>-643.48287300000004</v>
      </c>
    </row>
    <row r="5213" spans="1:8" x14ac:dyDescent="0.25">
      <c r="A5213" s="8">
        <v>2019</v>
      </c>
      <c r="B5213" s="4">
        <v>5565</v>
      </c>
      <c r="C5213" s="5" t="s">
        <v>190</v>
      </c>
      <c r="D5213" s="5" t="s">
        <v>166</v>
      </c>
      <c r="E5213" s="5" t="s">
        <v>167</v>
      </c>
      <c r="F5213" s="6">
        <v>1.9593369999999998E-3</v>
      </c>
      <c r="G5213" s="7">
        <v>34.927829000000003</v>
      </c>
      <c r="H5213" s="7">
        <v>-5829.730364</v>
      </c>
    </row>
    <row r="5214" spans="1:8" x14ac:dyDescent="0.25">
      <c r="A5214" s="8">
        <v>2019</v>
      </c>
      <c r="B5214" s="9">
        <v>5565</v>
      </c>
      <c r="C5214" s="10" t="s">
        <v>190</v>
      </c>
      <c r="D5214" s="5" t="s">
        <v>168</v>
      </c>
      <c r="E5214" s="5" t="s">
        <v>169</v>
      </c>
      <c r="F5214" s="6">
        <v>0.04</v>
      </c>
      <c r="G5214" s="7">
        <v>416720</v>
      </c>
      <c r="H5214" s="7">
        <v>396404.23440000002</v>
      </c>
    </row>
    <row r="5215" spans="1:8" x14ac:dyDescent="0.25">
      <c r="A5215" s="8">
        <v>2019</v>
      </c>
      <c r="B5215" s="9">
        <v>5565</v>
      </c>
      <c r="C5215" s="10" t="s">
        <v>190</v>
      </c>
      <c r="D5215" s="5" t="s">
        <v>149</v>
      </c>
      <c r="E5215" s="5" t="s">
        <v>150</v>
      </c>
      <c r="F5215" s="6">
        <v>8.0143190000000007E-3</v>
      </c>
      <c r="G5215" s="7">
        <v>4608.2336249999998</v>
      </c>
      <c r="H5215" s="7">
        <v>3948.3249519999999</v>
      </c>
    </row>
    <row r="5216" spans="1:8" x14ac:dyDescent="0.25">
      <c r="A5216" s="8">
        <v>2019</v>
      </c>
      <c r="B5216" s="9">
        <v>5565</v>
      </c>
      <c r="C5216" s="10" t="s">
        <v>190</v>
      </c>
      <c r="D5216" s="5" t="s">
        <v>170</v>
      </c>
      <c r="E5216" s="5" t="s">
        <v>171</v>
      </c>
      <c r="F5216" s="6">
        <v>5.365E-3</v>
      </c>
      <c r="G5216" s="7">
        <v>0</v>
      </c>
      <c r="H5216" s="7">
        <v>-122.96000600000001</v>
      </c>
    </row>
    <row r="5217" spans="1:8" x14ac:dyDescent="0.25">
      <c r="A5217" s="8">
        <v>2019</v>
      </c>
      <c r="B5217" s="9">
        <v>5565</v>
      </c>
      <c r="C5217" s="10" t="s">
        <v>190</v>
      </c>
      <c r="D5217" s="5" t="s">
        <v>172</v>
      </c>
      <c r="E5217" s="5" t="s">
        <v>173</v>
      </c>
      <c r="F5217" s="6">
        <v>0</v>
      </c>
      <c r="G5217" s="7" t="s">
        <v>15</v>
      </c>
      <c r="H5217" s="7" t="s">
        <v>15</v>
      </c>
    </row>
    <row r="5218" spans="1:8" x14ac:dyDescent="0.25">
      <c r="A5218" s="8">
        <v>2019</v>
      </c>
      <c r="B5218" s="9">
        <v>5565</v>
      </c>
      <c r="C5218" s="10" t="s">
        <v>190</v>
      </c>
      <c r="D5218" s="5" t="s">
        <v>174</v>
      </c>
      <c r="E5218" s="5" t="s">
        <v>175</v>
      </c>
      <c r="F5218" s="6">
        <v>0</v>
      </c>
      <c r="G5218" s="7" t="s">
        <v>15</v>
      </c>
      <c r="H5218" s="7" t="s">
        <v>15</v>
      </c>
    </row>
    <row r="5219" spans="1:8" x14ac:dyDescent="0.25">
      <c r="A5219" s="8">
        <v>2019</v>
      </c>
      <c r="B5219" s="9">
        <v>5565</v>
      </c>
      <c r="C5219" s="10" t="s">
        <v>190</v>
      </c>
      <c r="D5219" s="5" t="s">
        <v>176</v>
      </c>
      <c r="E5219" s="5" t="s">
        <v>177</v>
      </c>
      <c r="F5219" s="6">
        <v>8.4252019999999997E-3</v>
      </c>
      <c r="G5219" s="7">
        <v>348.553538</v>
      </c>
      <c r="H5219" s="7">
        <v>-3148.3236790000001</v>
      </c>
    </row>
    <row r="5220" spans="1:8" x14ac:dyDescent="0.25">
      <c r="A5220" s="8">
        <v>2019</v>
      </c>
      <c r="B5220" s="4">
        <v>5566</v>
      </c>
      <c r="C5220" s="5" t="s">
        <v>191</v>
      </c>
      <c r="D5220" s="5" t="s">
        <v>166</v>
      </c>
      <c r="E5220" s="5" t="s">
        <v>167</v>
      </c>
      <c r="F5220" s="6">
        <v>1.4872749999999999E-3</v>
      </c>
      <c r="G5220" s="7">
        <v>26.512681000000001</v>
      </c>
      <c r="H5220" s="7">
        <v>-4425.1757399999997</v>
      </c>
    </row>
    <row r="5221" spans="1:8" x14ac:dyDescent="0.25">
      <c r="A5221" s="8">
        <v>2019</v>
      </c>
      <c r="B5221" s="9">
        <v>5566</v>
      </c>
      <c r="C5221" s="10" t="s">
        <v>191</v>
      </c>
      <c r="D5221" s="5" t="s">
        <v>168</v>
      </c>
      <c r="E5221" s="5" t="s">
        <v>169</v>
      </c>
      <c r="F5221" s="6">
        <v>0.02</v>
      </c>
      <c r="G5221" s="7">
        <v>208360</v>
      </c>
      <c r="H5221" s="7">
        <v>198202.11720000001</v>
      </c>
    </row>
    <row r="5222" spans="1:8" x14ac:dyDescent="0.25">
      <c r="A5222" s="8">
        <v>2019</v>
      </c>
      <c r="B5222" s="9">
        <v>5566</v>
      </c>
      <c r="C5222" s="10" t="s">
        <v>191</v>
      </c>
      <c r="D5222" s="5" t="s">
        <v>149</v>
      </c>
      <c r="E5222" s="5" t="s">
        <v>150</v>
      </c>
      <c r="F5222" s="6">
        <v>6.1115229999999998E-3</v>
      </c>
      <c r="G5222" s="7">
        <v>3514.1258429999998</v>
      </c>
      <c r="H5222" s="7">
        <v>3010.8956880000001</v>
      </c>
    </row>
    <row r="5223" spans="1:8" x14ac:dyDescent="0.25">
      <c r="A5223" s="8">
        <v>2019</v>
      </c>
      <c r="B5223" s="9">
        <v>5566</v>
      </c>
      <c r="C5223" s="10" t="s">
        <v>191</v>
      </c>
      <c r="D5223" s="5" t="s">
        <v>170</v>
      </c>
      <c r="E5223" s="5" t="s">
        <v>171</v>
      </c>
      <c r="F5223" s="6">
        <v>4.0509999999999999E-3</v>
      </c>
      <c r="G5223" s="7">
        <v>0</v>
      </c>
      <c r="H5223" s="7">
        <v>-92.844544999999997</v>
      </c>
    </row>
    <row r="5224" spans="1:8" x14ac:dyDescent="0.25">
      <c r="A5224" s="8">
        <v>2019</v>
      </c>
      <c r="B5224" s="9">
        <v>5566</v>
      </c>
      <c r="C5224" s="10" t="s">
        <v>191</v>
      </c>
      <c r="D5224" s="5" t="s">
        <v>172</v>
      </c>
      <c r="E5224" s="5" t="s">
        <v>173</v>
      </c>
      <c r="F5224" s="6">
        <v>0</v>
      </c>
      <c r="G5224" s="7" t="s">
        <v>15</v>
      </c>
      <c r="H5224" s="7" t="s">
        <v>15</v>
      </c>
    </row>
    <row r="5225" spans="1:8" x14ac:dyDescent="0.25">
      <c r="A5225" s="8">
        <v>2019</v>
      </c>
      <c r="B5225" s="9">
        <v>5566</v>
      </c>
      <c r="C5225" s="10" t="s">
        <v>191</v>
      </c>
      <c r="D5225" s="5" t="s">
        <v>174</v>
      </c>
      <c r="E5225" s="5" t="s">
        <v>175</v>
      </c>
      <c r="F5225" s="6">
        <v>0</v>
      </c>
      <c r="G5225" s="7" t="s">
        <v>15</v>
      </c>
      <c r="H5225" s="7" t="s">
        <v>15</v>
      </c>
    </row>
    <row r="5226" spans="1:8" x14ac:dyDescent="0.25">
      <c r="A5226" s="8">
        <v>2019</v>
      </c>
      <c r="B5226" s="9">
        <v>5566</v>
      </c>
      <c r="C5226" s="10" t="s">
        <v>191</v>
      </c>
      <c r="D5226" s="5" t="s">
        <v>176</v>
      </c>
      <c r="E5226" s="5" t="s">
        <v>177</v>
      </c>
      <c r="F5226" s="6">
        <v>6.8342799999999999E-3</v>
      </c>
      <c r="G5226" s="7">
        <v>282.73655200000002</v>
      </c>
      <c r="H5226" s="7">
        <v>-2553.8291359999998</v>
      </c>
    </row>
    <row r="5227" spans="1:8" x14ac:dyDescent="0.25">
      <c r="A5227" s="8">
        <v>2019</v>
      </c>
      <c r="B5227" s="4">
        <v>5568</v>
      </c>
      <c r="C5227" s="5" t="s">
        <v>192</v>
      </c>
      <c r="D5227" s="5" t="s">
        <v>166</v>
      </c>
      <c r="E5227" s="5" t="s">
        <v>167</v>
      </c>
      <c r="F5227" s="6">
        <v>1.9222744E-2</v>
      </c>
      <c r="G5227" s="7">
        <v>342.67135999999999</v>
      </c>
      <c r="H5227" s="7">
        <v>-57194.554139</v>
      </c>
    </row>
    <row r="5228" spans="1:8" x14ac:dyDescent="0.25">
      <c r="A5228" s="8">
        <v>2019</v>
      </c>
      <c r="B5228" s="9">
        <v>5568</v>
      </c>
      <c r="C5228" s="10" t="s">
        <v>192</v>
      </c>
      <c r="D5228" s="5" t="s">
        <v>149</v>
      </c>
      <c r="E5228" s="5" t="s">
        <v>150</v>
      </c>
      <c r="F5228" s="6">
        <v>7.8820910999999994E-2</v>
      </c>
      <c r="G5228" s="7">
        <v>45322.024059000003</v>
      </c>
      <c r="H5228" s="7">
        <v>38831.815628999997</v>
      </c>
    </row>
    <row r="5229" spans="1:8" x14ac:dyDescent="0.25">
      <c r="A5229" s="8">
        <v>2019</v>
      </c>
      <c r="B5229" s="9">
        <v>5568</v>
      </c>
      <c r="C5229" s="10" t="s">
        <v>192</v>
      </c>
      <c r="D5229" s="5" t="s">
        <v>170</v>
      </c>
      <c r="E5229" s="5" t="s">
        <v>171</v>
      </c>
      <c r="F5229" s="6">
        <v>5.2621000000000001E-2</v>
      </c>
      <c r="G5229" s="7">
        <v>0</v>
      </c>
      <c r="H5229" s="7">
        <v>-1206.0164890000001</v>
      </c>
    </row>
    <row r="5230" spans="1:8" x14ac:dyDescent="0.25">
      <c r="A5230" s="8">
        <v>2019</v>
      </c>
      <c r="B5230" s="9">
        <v>5568</v>
      </c>
      <c r="C5230" s="10" t="s">
        <v>192</v>
      </c>
      <c r="D5230" s="5" t="s">
        <v>172</v>
      </c>
      <c r="E5230" s="5" t="s">
        <v>173</v>
      </c>
      <c r="F5230" s="6">
        <v>0</v>
      </c>
      <c r="G5230" s="7" t="s">
        <v>15</v>
      </c>
      <c r="H5230" s="7" t="s">
        <v>15</v>
      </c>
    </row>
    <row r="5231" spans="1:8" x14ac:dyDescent="0.25">
      <c r="A5231" s="8">
        <v>2019</v>
      </c>
      <c r="B5231" s="9">
        <v>5568</v>
      </c>
      <c r="C5231" s="10" t="s">
        <v>192</v>
      </c>
      <c r="D5231" s="5" t="s">
        <v>174</v>
      </c>
      <c r="E5231" s="5" t="s">
        <v>175</v>
      </c>
      <c r="F5231" s="6">
        <v>0</v>
      </c>
      <c r="G5231" s="7" t="s">
        <v>15</v>
      </c>
      <c r="H5231" s="7" t="s">
        <v>15</v>
      </c>
    </row>
    <row r="5232" spans="1:8" x14ac:dyDescent="0.25">
      <c r="A5232" s="8">
        <v>2019</v>
      </c>
      <c r="B5232" s="4">
        <v>5571</v>
      </c>
      <c r="C5232" s="5" t="s">
        <v>193</v>
      </c>
      <c r="D5232" s="5" t="s">
        <v>166</v>
      </c>
      <c r="E5232" s="5" t="s">
        <v>167</v>
      </c>
      <c r="F5232" s="6">
        <v>3.485625E-3</v>
      </c>
      <c r="G5232" s="7">
        <v>62.135978000000001</v>
      </c>
      <c r="H5232" s="7">
        <v>-10370.984998</v>
      </c>
    </row>
    <row r="5233" spans="1:8" x14ac:dyDescent="0.25">
      <c r="A5233" s="8">
        <v>2019</v>
      </c>
      <c r="B5233" s="9">
        <v>5571</v>
      </c>
      <c r="C5233" s="10" t="s">
        <v>193</v>
      </c>
      <c r="D5233" s="5" t="s">
        <v>168</v>
      </c>
      <c r="E5233" s="5" t="s">
        <v>169</v>
      </c>
      <c r="F5233" s="6">
        <v>0.09</v>
      </c>
      <c r="G5233" s="7">
        <v>937620</v>
      </c>
      <c r="H5233" s="7">
        <v>891909.52740000002</v>
      </c>
    </row>
    <row r="5234" spans="1:8" x14ac:dyDescent="0.25">
      <c r="A5234" s="8">
        <v>2019</v>
      </c>
      <c r="B5234" s="9">
        <v>5571</v>
      </c>
      <c r="C5234" s="10" t="s">
        <v>193</v>
      </c>
      <c r="D5234" s="5" t="s">
        <v>149</v>
      </c>
      <c r="E5234" s="5" t="s">
        <v>150</v>
      </c>
      <c r="F5234" s="6">
        <v>7.9336919999999991E-3</v>
      </c>
      <c r="G5234" s="7">
        <v>4561.8731250000001</v>
      </c>
      <c r="H5234" s="7">
        <v>3908.6033729999999</v>
      </c>
    </row>
    <row r="5235" spans="1:8" x14ac:dyDescent="0.25">
      <c r="A5235" s="8">
        <v>2019</v>
      </c>
      <c r="B5235" s="9">
        <v>5571</v>
      </c>
      <c r="C5235" s="10" t="s">
        <v>193</v>
      </c>
      <c r="D5235" s="5" t="s">
        <v>170</v>
      </c>
      <c r="E5235" s="5" t="s">
        <v>171</v>
      </c>
      <c r="F5235" s="6">
        <v>9.5250000000000005E-3</v>
      </c>
      <c r="G5235" s="7">
        <v>0</v>
      </c>
      <c r="H5235" s="7">
        <v>-218.30271300000001</v>
      </c>
    </row>
    <row r="5236" spans="1:8" x14ac:dyDescent="0.25">
      <c r="A5236" s="8">
        <v>2019</v>
      </c>
      <c r="B5236" s="9">
        <v>5571</v>
      </c>
      <c r="C5236" s="10" t="s">
        <v>193</v>
      </c>
      <c r="D5236" s="5" t="s">
        <v>172</v>
      </c>
      <c r="E5236" s="5" t="s">
        <v>173</v>
      </c>
      <c r="F5236" s="6">
        <v>0</v>
      </c>
      <c r="G5236" s="7" t="s">
        <v>15</v>
      </c>
      <c r="H5236" s="7" t="s">
        <v>15</v>
      </c>
    </row>
    <row r="5237" spans="1:8" x14ac:dyDescent="0.25">
      <c r="A5237" s="8">
        <v>2019</v>
      </c>
      <c r="B5237" s="9">
        <v>5571</v>
      </c>
      <c r="C5237" s="10" t="s">
        <v>193</v>
      </c>
      <c r="D5237" s="5" t="s">
        <v>174</v>
      </c>
      <c r="E5237" s="5" t="s">
        <v>175</v>
      </c>
      <c r="F5237" s="6">
        <v>0</v>
      </c>
      <c r="G5237" s="7" t="s">
        <v>15</v>
      </c>
      <c r="H5237" s="7" t="s">
        <v>15</v>
      </c>
    </row>
    <row r="5238" spans="1:8" x14ac:dyDescent="0.25">
      <c r="A5238" s="8">
        <v>2019</v>
      </c>
      <c r="B5238" s="4">
        <v>5581</v>
      </c>
      <c r="C5238" s="5" t="s">
        <v>194</v>
      </c>
      <c r="D5238" s="5" t="s">
        <v>195</v>
      </c>
      <c r="E5238" s="5" t="s">
        <v>196</v>
      </c>
      <c r="F5238" s="6">
        <v>5.6500000000000002E-2</v>
      </c>
      <c r="G5238" s="7">
        <v>0</v>
      </c>
      <c r="H5238" s="7">
        <v>-21061.143964999999</v>
      </c>
    </row>
    <row r="5239" spans="1:8" x14ac:dyDescent="0.25">
      <c r="A5239" s="8">
        <v>2019</v>
      </c>
      <c r="B5239" s="9">
        <v>5581</v>
      </c>
      <c r="C5239" s="10" t="s">
        <v>194</v>
      </c>
      <c r="D5239" s="5" t="s">
        <v>197</v>
      </c>
      <c r="E5239" s="5" t="s">
        <v>198</v>
      </c>
      <c r="F5239" s="6">
        <v>6.0499999999999998E-2</v>
      </c>
      <c r="G5239" s="7">
        <v>0</v>
      </c>
      <c r="H5239" s="7">
        <v>-58636.6</v>
      </c>
    </row>
    <row r="5240" spans="1:8" x14ac:dyDescent="0.25">
      <c r="A5240" s="8">
        <v>2019</v>
      </c>
      <c r="B5240" s="9">
        <v>5581</v>
      </c>
      <c r="C5240" s="10" t="s">
        <v>194</v>
      </c>
      <c r="D5240" s="5" t="s">
        <v>199</v>
      </c>
      <c r="E5240" s="5" t="s">
        <v>200</v>
      </c>
      <c r="F5240" s="6">
        <v>5.9929793000000002E-2</v>
      </c>
      <c r="G5240" s="7">
        <v>0</v>
      </c>
      <c r="H5240" s="7">
        <v>-7635.6639599999999</v>
      </c>
    </row>
    <row r="5241" spans="1:8" x14ac:dyDescent="0.25">
      <c r="A5241" s="8">
        <v>2019</v>
      </c>
      <c r="B5241" s="9">
        <v>5581</v>
      </c>
      <c r="C5241" s="10" t="s">
        <v>194</v>
      </c>
      <c r="D5241" s="5" t="s">
        <v>201</v>
      </c>
      <c r="E5241" s="5" t="s">
        <v>202</v>
      </c>
      <c r="F5241" s="6">
        <v>1.480136E-2</v>
      </c>
      <c r="G5241" s="7">
        <v>0</v>
      </c>
      <c r="H5241" s="7">
        <v>-5348.3410279999998</v>
      </c>
    </row>
    <row r="5242" spans="1:8" x14ac:dyDescent="0.25">
      <c r="A5242" s="8">
        <v>2019</v>
      </c>
      <c r="B5242" s="4">
        <v>5582</v>
      </c>
      <c r="C5242" s="5" t="s">
        <v>203</v>
      </c>
      <c r="D5242" s="5" t="s">
        <v>82</v>
      </c>
      <c r="E5242" s="5" t="s">
        <v>83</v>
      </c>
      <c r="F5242" s="6">
        <v>5.7599999999999998E-2</v>
      </c>
      <c r="G5242" s="7">
        <v>0</v>
      </c>
      <c r="H5242" s="7">
        <v>-55599.509376000002</v>
      </c>
    </row>
    <row r="5243" spans="1:8" x14ac:dyDescent="0.25">
      <c r="A5243" s="8">
        <v>2019</v>
      </c>
      <c r="B5243" s="9">
        <v>5582</v>
      </c>
      <c r="C5243" s="10" t="s">
        <v>203</v>
      </c>
      <c r="D5243" s="5" t="s">
        <v>91</v>
      </c>
      <c r="E5243" s="5" t="s">
        <v>92</v>
      </c>
      <c r="F5243" s="6">
        <v>0</v>
      </c>
      <c r="G5243" s="7">
        <v>0</v>
      </c>
      <c r="H5243" s="7">
        <v>0</v>
      </c>
    </row>
    <row r="5244" spans="1:8" x14ac:dyDescent="0.25">
      <c r="A5244" s="8">
        <v>2019</v>
      </c>
      <c r="B5244" s="4">
        <v>5583</v>
      </c>
      <c r="C5244" s="5" t="s">
        <v>204</v>
      </c>
      <c r="D5244" s="5" t="s">
        <v>205</v>
      </c>
      <c r="E5244" s="5" t="s">
        <v>487</v>
      </c>
      <c r="F5244" s="6">
        <v>0.123623779</v>
      </c>
      <c r="G5244" s="7">
        <v>0</v>
      </c>
      <c r="H5244" s="7">
        <v>-74995.405981999997</v>
      </c>
    </row>
    <row r="5245" spans="1:8" x14ac:dyDescent="0.25">
      <c r="A5245" s="8">
        <v>2019</v>
      </c>
      <c r="B5245" s="9">
        <v>5583</v>
      </c>
      <c r="C5245" s="10" t="s">
        <v>204</v>
      </c>
      <c r="D5245" s="5" t="s">
        <v>206</v>
      </c>
      <c r="E5245" s="5" t="s">
        <v>207</v>
      </c>
      <c r="F5245" s="6">
        <v>0.10355533</v>
      </c>
      <c r="G5245" s="7">
        <v>0</v>
      </c>
      <c r="H5245" s="7">
        <v>0</v>
      </c>
    </row>
    <row r="5246" spans="1:8" x14ac:dyDescent="0.25">
      <c r="A5246" s="8">
        <v>2019</v>
      </c>
      <c r="B5246" s="9">
        <v>5583</v>
      </c>
      <c r="C5246" s="10" t="s">
        <v>204</v>
      </c>
      <c r="D5246" s="5" t="s">
        <v>208</v>
      </c>
      <c r="E5246" s="5" t="s">
        <v>209</v>
      </c>
      <c r="F5246" s="6">
        <v>0</v>
      </c>
      <c r="G5246" s="7">
        <v>0</v>
      </c>
      <c r="H5246" s="7">
        <v>0</v>
      </c>
    </row>
    <row r="5247" spans="1:8" x14ac:dyDescent="0.25">
      <c r="A5247" s="8">
        <v>2019</v>
      </c>
      <c r="B5247" s="9">
        <v>5583</v>
      </c>
      <c r="C5247" s="10" t="s">
        <v>204</v>
      </c>
      <c r="D5247" s="5" t="s">
        <v>201</v>
      </c>
      <c r="E5247" s="5" t="s">
        <v>202</v>
      </c>
      <c r="F5247" s="6">
        <v>3.1351754000000003E-2</v>
      </c>
      <c r="G5247" s="7">
        <v>0</v>
      </c>
      <c r="H5247" s="7">
        <v>-11328.680553</v>
      </c>
    </row>
    <row r="5248" spans="1:8" x14ac:dyDescent="0.25">
      <c r="A5248" s="8">
        <v>2019</v>
      </c>
      <c r="B5248" s="4">
        <v>5584</v>
      </c>
      <c r="C5248" s="5" t="s">
        <v>210</v>
      </c>
      <c r="D5248" s="5" t="s">
        <v>195</v>
      </c>
      <c r="E5248" s="5" t="s">
        <v>196</v>
      </c>
      <c r="F5248" s="6">
        <v>0.1452</v>
      </c>
      <c r="G5248" s="7">
        <v>0</v>
      </c>
      <c r="H5248" s="7">
        <v>-54125.276171999998</v>
      </c>
    </row>
    <row r="5249" spans="1:8" x14ac:dyDescent="0.25">
      <c r="A5249" s="8">
        <v>2019</v>
      </c>
      <c r="B5249" s="9">
        <v>5584</v>
      </c>
      <c r="C5249" s="10" t="s">
        <v>210</v>
      </c>
      <c r="D5249" s="5" t="s">
        <v>201</v>
      </c>
      <c r="E5249" s="5" t="s">
        <v>202</v>
      </c>
      <c r="F5249" s="6">
        <v>3.8169422000000001E-2</v>
      </c>
      <c r="G5249" s="7">
        <v>0</v>
      </c>
      <c r="H5249" s="7">
        <v>-13792.184901000001</v>
      </c>
    </row>
    <row r="5250" spans="1:8" x14ac:dyDescent="0.25">
      <c r="A5250" s="8">
        <v>2019</v>
      </c>
      <c r="B5250" s="4">
        <v>5585</v>
      </c>
      <c r="C5250" s="5" t="s">
        <v>211</v>
      </c>
      <c r="D5250" s="5" t="s">
        <v>82</v>
      </c>
      <c r="E5250" s="5" t="s">
        <v>83</v>
      </c>
      <c r="F5250" s="6">
        <v>1.95E-2</v>
      </c>
      <c r="G5250" s="7">
        <v>0</v>
      </c>
      <c r="H5250" s="7">
        <v>-18822.75057</v>
      </c>
    </row>
    <row r="5251" spans="1:8" x14ac:dyDescent="0.25">
      <c r="A5251" s="8">
        <v>2019</v>
      </c>
      <c r="B5251" s="9">
        <v>5585</v>
      </c>
      <c r="C5251" s="10" t="s">
        <v>211</v>
      </c>
      <c r="D5251" s="5" t="s">
        <v>91</v>
      </c>
      <c r="E5251" s="5" t="s">
        <v>92</v>
      </c>
      <c r="F5251" s="6">
        <v>9.1399999999999995E-2</v>
      </c>
      <c r="G5251" s="7">
        <v>1416700</v>
      </c>
      <c r="H5251" s="7">
        <v>1197705.6000000001</v>
      </c>
    </row>
    <row r="5252" spans="1:8" x14ac:dyDescent="0.25">
      <c r="A5252" s="8">
        <v>2019</v>
      </c>
      <c r="B5252" s="4">
        <v>5586</v>
      </c>
      <c r="C5252" s="5" t="s">
        <v>212</v>
      </c>
      <c r="D5252" s="5" t="s">
        <v>201</v>
      </c>
      <c r="E5252" s="5" t="s">
        <v>202</v>
      </c>
      <c r="F5252" s="6">
        <v>0.55413878900000002</v>
      </c>
      <c r="G5252" s="7">
        <v>0</v>
      </c>
      <c r="H5252" s="7">
        <v>-200233.17481200001</v>
      </c>
    </row>
    <row r="5253" spans="1:8" x14ac:dyDescent="0.25">
      <c r="A5253" s="8">
        <v>2019</v>
      </c>
      <c r="B5253" s="4">
        <v>5587</v>
      </c>
      <c r="C5253" s="5" t="s">
        <v>213</v>
      </c>
      <c r="D5253" s="5" t="s">
        <v>82</v>
      </c>
      <c r="E5253" s="5" t="s">
        <v>83</v>
      </c>
      <c r="F5253" s="6">
        <v>0.11310000000000001</v>
      </c>
      <c r="G5253" s="7">
        <v>0</v>
      </c>
      <c r="H5253" s="7">
        <v>-109171.953306</v>
      </c>
    </row>
    <row r="5254" spans="1:8" x14ac:dyDescent="0.25">
      <c r="A5254" s="8">
        <v>2019</v>
      </c>
      <c r="B5254" s="9">
        <v>5587</v>
      </c>
      <c r="C5254" s="10" t="s">
        <v>213</v>
      </c>
      <c r="D5254" s="5" t="s">
        <v>201</v>
      </c>
      <c r="E5254" s="5" t="s">
        <v>202</v>
      </c>
      <c r="F5254" s="6">
        <v>3.3775021000000002E-2</v>
      </c>
      <c r="G5254" s="7">
        <v>0</v>
      </c>
      <c r="H5254" s="7">
        <v>-12204.30659</v>
      </c>
    </row>
    <row r="5255" spans="1:8" x14ac:dyDescent="0.25">
      <c r="A5255" s="8">
        <v>2019</v>
      </c>
      <c r="B5255" s="4">
        <v>5588</v>
      </c>
      <c r="C5255" s="5" t="s">
        <v>214</v>
      </c>
      <c r="D5255" s="5" t="s">
        <v>195</v>
      </c>
      <c r="E5255" s="5" t="s">
        <v>196</v>
      </c>
      <c r="F5255" s="6">
        <v>2.29E-2</v>
      </c>
      <c r="G5255" s="7">
        <v>0</v>
      </c>
      <c r="H5255" s="7">
        <v>-8536.2866689999992</v>
      </c>
    </row>
    <row r="5256" spans="1:8" x14ac:dyDescent="0.25">
      <c r="A5256" s="8">
        <v>2019</v>
      </c>
      <c r="B5256" s="9">
        <v>5588</v>
      </c>
      <c r="C5256" s="10" t="s">
        <v>214</v>
      </c>
      <c r="D5256" s="5" t="s">
        <v>197</v>
      </c>
      <c r="E5256" s="5" t="s">
        <v>198</v>
      </c>
      <c r="F5256" s="6">
        <v>3.0300000000000001E-2</v>
      </c>
      <c r="G5256" s="7">
        <v>0</v>
      </c>
      <c r="H5256" s="7">
        <v>-29366.76</v>
      </c>
    </row>
    <row r="5257" spans="1:8" x14ac:dyDescent="0.25">
      <c r="A5257" s="8">
        <v>2019</v>
      </c>
      <c r="B5257" s="9">
        <v>5588</v>
      </c>
      <c r="C5257" s="10" t="s">
        <v>214</v>
      </c>
      <c r="D5257" s="5" t="s">
        <v>199</v>
      </c>
      <c r="E5257" s="5" t="s">
        <v>200</v>
      </c>
      <c r="F5257" s="6">
        <v>2.4334069E-2</v>
      </c>
      <c r="G5257" s="7">
        <v>0</v>
      </c>
      <c r="H5257" s="7">
        <v>-3100.4074179999998</v>
      </c>
    </row>
    <row r="5258" spans="1:8" x14ac:dyDescent="0.25">
      <c r="A5258" s="8">
        <v>2019</v>
      </c>
      <c r="B5258" s="9">
        <v>5588</v>
      </c>
      <c r="C5258" s="10" t="s">
        <v>214</v>
      </c>
      <c r="D5258" s="5" t="s">
        <v>201</v>
      </c>
      <c r="E5258" s="5" t="s">
        <v>202</v>
      </c>
      <c r="F5258" s="6">
        <v>5.9768620000000003E-3</v>
      </c>
      <c r="G5258" s="7">
        <v>0</v>
      </c>
      <c r="H5258" s="7">
        <v>-2159.6864759999999</v>
      </c>
    </row>
    <row r="5259" spans="1:8" x14ac:dyDescent="0.25">
      <c r="A5259" s="8">
        <v>2019</v>
      </c>
      <c r="B5259" s="4">
        <v>5589</v>
      </c>
      <c r="C5259" s="5" t="s">
        <v>215</v>
      </c>
      <c r="D5259" s="5" t="s">
        <v>82</v>
      </c>
      <c r="E5259" s="5" t="s">
        <v>83</v>
      </c>
      <c r="F5259" s="6">
        <v>0.1646</v>
      </c>
      <c r="G5259" s="7">
        <v>0</v>
      </c>
      <c r="H5259" s="7">
        <v>-158883.32019599999</v>
      </c>
    </row>
    <row r="5260" spans="1:8" x14ac:dyDescent="0.25">
      <c r="A5260" s="8">
        <v>2019</v>
      </c>
      <c r="B5260" s="9">
        <v>5589</v>
      </c>
      <c r="C5260" s="10" t="s">
        <v>215</v>
      </c>
      <c r="D5260" s="5" t="s">
        <v>91</v>
      </c>
      <c r="E5260" s="5" t="s">
        <v>92</v>
      </c>
      <c r="F5260" s="6">
        <v>0.65790000000000004</v>
      </c>
      <c r="G5260" s="7">
        <v>10197450</v>
      </c>
      <c r="H5260" s="7">
        <v>8621121.5999999996</v>
      </c>
    </row>
    <row r="5261" spans="1:8" x14ac:dyDescent="0.25">
      <c r="A5261" s="8">
        <v>2019</v>
      </c>
      <c r="B5261" s="9">
        <v>5589</v>
      </c>
      <c r="C5261" s="10" t="s">
        <v>215</v>
      </c>
      <c r="D5261" s="5" t="s">
        <v>206</v>
      </c>
      <c r="E5261" s="5" t="s">
        <v>207</v>
      </c>
      <c r="F5261" s="6">
        <v>0.162334954</v>
      </c>
      <c r="G5261" s="7">
        <v>0</v>
      </c>
      <c r="H5261" s="7">
        <v>0</v>
      </c>
    </row>
    <row r="5262" spans="1:8" x14ac:dyDescent="0.25">
      <c r="A5262" s="8">
        <v>2019</v>
      </c>
      <c r="B5262" s="9">
        <v>5589</v>
      </c>
      <c r="C5262" s="10" t="s">
        <v>215</v>
      </c>
      <c r="D5262" s="5" t="s">
        <v>208</v>
      </c>
      <c r="E5262" s="5" t="s">
        <v>209</v>
      </c>
      <c r="F5262" s="6">
        <v>0</v>
      </c>
      <c r="G5262" s="7">
        <v>0</v>
      </c>
      <c r="H5262" s="7">
        <v>0</v>
      </c>
    </row>
    <row r="5263" spans="1:8" x14ac:dyDescent="0.25">
      <c r="A5263" s="8">
        <v>2019</v>
      </c>
      <c r="B5263" s="9">
        <v>5589</v>
      </c>
      <c r="C5263" s="10" t="s">
        <v>215</v>
      </c>
      <c r="D5263" s="5" t="s">
        <v>201</v>
      </c>
      <c r="E5263" s="5" t="s">
        <v>202</v>
      </c>
      <c r="F5263" s="6">
        <v>4.9147494E-2</v>
      </c>
      <c r="G5263" s="7">
        <v>0</v>
      </c>
      <c r="H5263" s="7">
        <v>-17759.014474</v>
      </c>
    </row>
    <row r="5264" spans="1:8" x14ac:dyDescent="0.25">
      <c r="A5264" s="8">
        <v>2019</v>
      </c>
      <c r="B5264" s="4">
        <v>5590</v>
      </c>
      <c r="C5264" s="5" t="s">
        <v>216</v>
      </c>
      <c r="D5264" s="5" t="s">
        <v>195</v>
      </c>
      <c r="E5264" s="5" t="s">
        <v>196</v>
      </c>
      <c r="F5264" s="6">
        <v>0.27679999999999999</v>
      </c>
      <c r="G5264" s="7">
        <v>0</v>
      </c>
      <c r="H5264" s="7">
        <v>-103180.967248</v>
      </c>
    </row>
    <row r="5265" spans="1:8" x14ac:dyDescent="0.25">
      <c r="A5265" s="8">
        <v>2019</v>
      </c>
      <c r="B5265" s="9">
        <v>5590</v>
      </c>
      <c r="C5265" s="10" t="s">
        <v>216</v>
      </c>
      <c r="D5265" s="5" t="s">
        <v>197</v>
      </c>
      <c r="E5265" s="5" t="s">
        <v>198</v>
      </c>
      <c r="F5265" s="6">
        <v>0.85370000000000001</v>
      </c>
      <c r="G5265" s="7">
        <v>0</v>
      </c>
      <c r="H5265" s="7">
        <v>-827406.04</v>
      </c>
    </row>
    <row r="5266" spans="1:8" x14ac:dyDescent="0.25">
      <c r="A5266" s="8">
        <v>2019</v>
      </c>
      <c r="B5266" s="9">
        <v>5590</v>
      </c>
      <c r="C5266" s="10" t="s">
        <v>216</v>
      </c>
      <c r="D5266" s="5" t="s">
        <v>199</v>
      </c>
      <c r="E5266" s="5" t="s">
        <v>200</v>
      </c>
      <c r="F5266" s="6">
        <v>0.29377194000000001</v>
      </c>
      <c r="G5266" s="7">
        <v>0</v>
      </c>
      <c r="H5266" s="7">
        <v>-37429.526887</v>
      </c>
    </row>
    <row r="5267" spans="1:8" x14ac:dyDescent="0.25">
      <c r="A5267" s="8">
        <v>2019</v>
      </c>
      <c r="B5267" s="9">
        <v>5590</v>
      </c>
      <c r="C5267" s="10" t="s">
        <v>216</v>
      </c>
      <c r="D5267" s="5" t="s">
        <v>201</v>
      </c>
      <c r="E5267" s="5" t="s">
        <v>202</v>
      </c>
      <c r="F5267" s="6">
        <v>7.2721791999999993E-2</v>
      </c>
      <c r="G5267" s="7">
        <v>0</v>
      </c>
      <c r="H5267" s="7">
        <v>-26277.379712000002</v>
      </c>
    </row>
    <row r="5268" spans="1:8" x14ac:dyDescent="0.25">
      <c r="A5268" s="8">
        <v>2019</v>
      </c>
      <c r="B5268" s="4">
        <v>5591</v>
      </c>
      <c r="C5268" s="5" t="s">
        <v>217</v>
      </c>
      <c r="D5268" s="5" t="s">
        <v>205</v>
      </c>
      <c r="E5268" s="5" t="s">
        <v>487</v>
      </c>
      <c r="F5268" s="6">
        <v>0.32791197900000002</v>
      </c>
      <c r="G5268" s="7">
        <v>0</v>
      </c>
      <c r="H5268" s="7">
        <v>-198925.25739300001</v>
      </c>
    </row>
    <row r="5269" spans="1:8" x14ac:dyDescent="0.25">
      <c r="A5269" s="8">
        <v>2019</v>
      </c>
      <c r="B5269" s="9">
        <v>5591</v>
      </c>
      <c r="C5269" s="10" t="s">
        <v>217</v>
      </c>
      <c r="D5269" s="5" t="s">
        <v>206</v>
      </c>
      <c r="E5269" s="5" t="s">
        <v>207</v>
      </c>
      <c r="F5269" s="6">
        <v>0.27468035200000002</v>
      </c>
      <c r="G5269" s="7">
        <v>0</v>
      </c>
      <c r="H5269" s="7">
        <v>0</v>
      </c>
    </row>
    <row r="5270" spans="1:8" x14ac:dyDescent="0.25">
      <c r="A5270" s="8">
        <v>2019</v>
      </c>
      <c r="B5270" s="9">
        <v>5591</v>
      </c>
      <c r="C5270" s="10" t="s">
        <v>217</v>
      </c>
      <c r="D5270" s="5" t="s">
        <v>201</v>
      </c>
      <c r="E5270" s="5" t="s">
        <v>202</v>
      </c>
      <c r="F5270" s="6">
        <v>8.3160478999999995E-2</v>
      </c>
      <c r="G5270" s="7">
        <v>0</v>
      </c>
      <c r="H5270" s="7">
        <v>-30049.307253999999</v>
      </c>
    </row>
    <row r="5271" spans="1:8" x14ac:dyDescent="0.25">
      <c r="A5271" s="8">
        <v>2019</v>
      </c>
      <c r="B5271" s="4">
        <v>5592</v>
      </c>
      <c r="C5271" s="5" t="s">
        <v>218</v>
      </c>
      <c r="D5271" s="5" t="s">
        <v>82</v>
      </c>
      <c r="E5271" s="5" t="s">
        <v>83</v>
      </c>
      <c r="F5271" s="6">
        <v>4.3999999999999997E-2</v>
      </c>
      <c r="G5271" s="7">
        <v>0</v>
      </c>
      <c r="H5271" s="7">
        <v>-42471.847439999998</v>
      </c>
    </row>
    <row r="5272" spans="1:8" x14ac:dyDescent="0.25">
      <c r="A5272" s="8">
        <v>2019</v>
      </c>
      <c r="B5272" s="9">
        <v>5592</v>
      </c>
      <c r="C5272" s="10" t="s">
        <v>218</v>
      </c>
      <c r="D5272" s="5" t="s">
        <v>91</v>
      </c>
      <c r="E5272" s="5" t="s">
        <v>92</v>
      </c>
      <c r="F5272" s="6">
        <v>0.25069999999999998</v>
      </c>
      <c r="G5272" s="7">
        <v>3885850</v>
      </c>
      <c r="H5272" s="7">
        <v>3285172.8</v>
      </c>
    </row>
    <row r="5273" spans="1:8" x14ac:dyDescent="0.25">
      <c r="A5273" s="8">
        <v>2019</v>
      </c>
      <c r="B5273" s="4">
        <v>5601</v>
      </c>
      <c r="C5273" s="5" t="s">
        <v>219</v>
      </c>
      <c r="D5273" s="5" t="s">
        <v>220</v>
      </c>
      <c r="E5273" s="5" t="s">
        <v>221</v>
      </c>
      <c r="F5273" s="6">
        <v>6.0130000000000003E-2</v>
      </c>
      <c r="G5273" s="7">
        <v>12374.754000000001</v>
      </c>
      <c r="H5273" s="7">
        <v>6782.6639999999998</v>
      </c>
    </row>
    <row r="5274" spans="1:8" x14ac:dyDescent="0.25">
      <c r="A5274" s="8">
        <v>2019</v>
      </c>
      <c r="B5274" s="9">
        <v>5601</v>
      </c>
      <c r="C5274" s="10" t="s">
        <v>219</v>
      </c>
      <c r="D5274" s="5" t="s">
        <v>222</v>
      </c>
      <c r="E5274" s="5" t="s">
        <v>223</v>
      </c>
      <c r="F5274" s="6">
        <v>2.5920255999999999E-2</v>
      </c>
      <c r="G5274" s="7">
        <v>0</v>
      </c>
      <c r="H5274" s="7">
        <v>-24429.645907999999</v>
      </c>
    </row>
    <row r="5275" spans="1:8" x14ac:dyDescent="0.25">
      <c r="A5275" s="8">
        <v>2019</v>
      </c>
      <c r="B5275" s="9">
        <v>5601</v>
      </c>
      <c r="C5275" s="10" t="s">
        <v>219</v>
      </c>
      <c r="D5275" s="5" t="s">
        <v>224</v>
      </c>
      <c r="E5275" s="5" t="s">
        <v>225</v>
      </c>
      <c r="F5275" s="6">
        <v>0.2074</v>
      </c>
      <c r="G5275" s="7">
        <v>7570100</v>
      </c>
      <c r="H5275" s="7">
        <v>7030094.3974179998</v>
      </c>
    </row>
    <row r="5276" spans="1:8" x14ac:dyDescent="0.25">
      <c r="A5276" s="8">
        <v>2019</v>
      </c>
      <c r="B5276" s="9">
        <v>5601</v>
      </c>
      <c r="C5276" s="10" t="s">
        <v>219</v>
      </c>
      <c r="D5276" s="5" t="s">
        <v>199</v>
      </c>
      <c r="E5276" s="5" t="s">
        <v>200</v>
      </c>
      <c r="F5276" s="6">
        <v>3.5500420999999997E-2</v>
      </c>
      <c r="G5276" s="7">
        <v>0</v>
      </c>
      <c r="H5276" s="7">
        <v>-4523.1139549999998</v>
      </c>
    </row>
    <row r="5277" spans="1:8" x14ac:dyDescent="0.25">
      <c r="A5277" s="8">
        <v>2019</v>
      </c>
      <c r="B5277" s="4">
        <v>5604</v>
      </c>
      <c r="C5277" s="5" t="s">
        <v>226</v>
      </c>
      <c r="D5277" s="5" t="s">
        <v>195</v>
      </c>
      <c r="E5277" s="5" t="s">
        <v>196</v>
      </c>
      <c r="F5277" s="6">
        <v>3.09E-2</v>
      </c>
      <c r="G5277" s="7">
        <v>0</v>
      </c>
      <c r="H5277" s="7">
        <v>-11518.395549000001</v>
      </c>
    </row>
    <row r="5278" spans="1:8" x14ac:dyDescent="0.25">
      <c r="A5278" s="8">
        <v>2019</v>
      </c>
      <c r="B5278" s="9">
        <v>5604</v>
      </c>
      <c r="C5278" s="10" t="s">
        <v>226</v>
      </c>
      <c r="D5278" s="5" t="s">
        <v>227</v>
      </c>
      <c r="E5278" s="5" t="s">
        <v>228</v>
      </c>
      <c r="F5278" s="6">
        <v>0.15679999999999999</v>
      </c>
      <c r="G5278" s="7">
        <v>4590320</v>
      </c>
      <c r="H5278" s="7">
        <v>4421754.5543360002</v>
      </c>
    </row>
    <row r="5279" spans="1:8" x14ac:dyDescent="0.25">
      <c r="A5279" s="8">
        <v>2019</v>
      </c>
      <c r="B5279" s="9">
        <v>5604</v>
      </c>
      <c r="C5279" s="10" t="s">
        <v>226</v>
      </c>
      <c r="D5279" s="5" t="s">
        <v>199</v>
      </c>
      <c r="E5279" s="5" t="s">
        <v>200</v>
      </c>
      <c r="F5279" s="6">
        <v>3.2784280999999998E-2</v>
      </c>
      <c r="G5279" s="7">
        <v>0</v>
      </c>
      <c r="H5279" s="7">
        <v>-4177.0502029999998</v>
      </c>
    </row>
    <row r="5280" spans="1:8" x14ac:dyDescent="0.25">
      <c r="A5280" s="8">
        <v>2019</v>
      </c>
      <c r="B5280" s="4">
        <v>5606</v>
      </c>
      <c r="C5280" s="5" t="s">
        <v>229</v>
      </c>
      <c r="D5280" s="5" t="s">
        <v>220</v>
      </c>
      <c r="E5280" s="5" t="s">
        <v>221</v>
      </c>
      <c r="F5280" s="6">
        <v>0.64073999999999998</v>
      </c>
      <c r="G5280" s="7">
        <v>131864.29199999999</v>
      </c>
      <c r="H5280" s="7">
        <v>72275.471999999994</v>
      </c>
    </row>
    <row r="5281" spans="1:8" x14ac:dyDescent="0.25">
      <c r="A5281" s="8">
        <v>2019</v>
      </c>
      <c r="B5281" s="9">
        <v>5606</v>
      </c>
      <c r="C5281" s="10" t="s">
        <v>229</v>
      </c>
      <c r="D5281" s="5" t="s">
        <v>195</v>
      </c>
      <c r="E5281" s="5" t="s">
        <v>196</v>
      </c>
      <c r="F5281" s="6">
        <v>0.155</v>
      </c>
      <c r="G5281" s="7">
        <v>0</v>
      </c>
      <c r="H5281" s="7">
        <v>-57778.359550000001</v>
      </c>
    </row>
    <row r="5282" spans="1:8" x14ac:dyDescent="0.25">
      <c r="A5282" s="8">
        <v>2019</v>
      </c>
      <c r="B5282" s="9">
        <v>5606</v>
      </c>
      <c r="C5282" s="10" t="s">
        <v>229</v>
      </c>
      <c r="D5282" s="5" t="s">
        <v>199</v>
      </c>
      <c r="E5282" s="5" t="s">
        <v>200</v>
      </c>
      <c r="F5282" s="6">
        <v>0.16450910899999999</v>
      </c>
      <c r="G5282" s="7">
        <v>0</v>
      </c>
      <c r="H5282" s="7">
        <v>-20960.130303999998</v>
      </c>
    </row>
    <row r="5283" spans="1:8" x14ac:dyDescent="0.25">
      <c r="A5283" s="8">
        <v>2019</v>
      </c>
      <c r="B5283" s="4">
        <v>5607</v>
      </c>
      <c r="C5283" s="5" t="s">
        <v>230</v>
      </c>
      <c r="D5283" s="5" t="s">
        <v>220</v>
      </c>
      <c r="E5283" s="5" t="s">
        <v>221</v>
      </c>
      <c r="F5283" s="6">
        <v>7.1800000000000003E-2</v>
      </c>
      <c r="G5283" s="7">
        <v>14776.44</v>
      </c>
      <c r="H5283" s="7">
        <v>8099.04</v>
      </c>
    </row>
    <row r="5284" spans="1:8" x14ac:dyDescent="0.25">
      <c r="A5284" s="8">
        <v>2019</v>
      </c>
      <c r="B5284" s="9">
        <v>5607</v>
      </c>
      <c r="C5284" s="10" t="s">
        <v>230</v>
      </c>
      <c r="D5284" s="5" t="s">
        <v>222</v>
      </c>
      <c r="E5284" s="5" t="s">
        <v>223</v>
      </c>
      <c r="F5284" s="6">
        <v>3.3412195999999998E-2</v>
      </c>
      <c r="G5284" s="7">
        <v>0</v>
      </c>
      <c r="H5284" s="7">
        <v>-31490.742667999999</v>
      </c>
    </row>
    <row r="5285" spans="1:8" x14ac:dyDescent="0.25">
      <c r="A5285" s="8">
        <v>2019</v>
      </c>
      <c r="B5285" s="9">
        <v>5607</v>
      </c>
      <c r="C5285" s="10" t="s">
        <v>230</v>
      </c>
      <c r="D5285" s="5" t="s">
        <v>224</v>
      </c>
      <c r="E5285" s="5" t="s">
        <v>225</v>
      </c>
      <c r="F5285" s="6">
        <v>0.2792</v>
      </c>
      <c r="G5285" s="7">
        <v>10190800</v>
      </c>
      <c r="H5285" s="7">
        <v>9463849.352744</v>
      </c>
    </row>
    <row r="5286" spans="1:8" x14ac:dyDescent="0.25">
      <c r="A5286" s="8">
        <v>2019</v>
      </c>
      <c r="B5286" s="9">
        <v>5607</v>
      </c>
      <c r="C5286" s="10" t="s">
        <v>230</v>
      </c>
      <c r="D5286" s="5" t="s">
        <v>199</v>
      </c>
      <c r="E5286" s="5" t="s">
        <v>200</v>
      </c>
      <c r="F5286" s="6">
        <v>4.5761392999999997E-2</v>
      </c>
      <c r="G5286" s="7">
        <v>0</v>
      </c>
      <c r="H5286" s="7">
        <v>-5830.4659080000001</v>
      </c>
    </row>
    <row r="5287" spans="1:8" x14ac:dyDescent="0.25">
      <c r="A5287" s="8">
        <v>2019</v>
      </c>
      <c r="B5287" s="4">
        <v>5609</v>
      </c>
      <c r="C5287" s="5" t="s">
        <v>231</v>
      </c>
      <c r="D5287" s="5" t="s">
        <v>220</v>
      </c>
      <c r="E5287" s="5" t="s">
        <v>221</v>
      </c>
      <c r="F5287" s="6">
        <v>7.43E-3</v>
      </c>
      <c r="G5287" s="7">
        <v>1529.0940000000001</v>
      </c>
      <c r="H5287" s="7">
        <v>838.10400000000004</v>
      </c>
    </row>
    <row r="5288" spans="1:8" x14ac:dyDescent="0.25">
      <c r="A5288" s="8">
        <v>2019</v>
      </c>
      <c r="B5288" s="9">
        <v>5609</v>
      </c>
      <c r="C5288" s="10" t="s">
        <v>231</v>
      </c>
      <c r="D5288" s="5" t="s">
        <v>222</v>
      </c>
      <c r="E5288" s="5" t="s">
        <v>223</v>
      </c>
      <c r="F5288" s="6">
        <v>3.9663210000000001E-3</v>
      </c>
      <c r="G5288" s="7">
        <v>0</v>
      </c>
      <c r="H5288" s="7">
        <v>-3738.2276959999999</v>
      </c>
    </row>
    <row r="5289" spans="1:8" x14ac:dyDescent="0.25">
      <c r="A5289" s="8">
        <v>2019</v>
      </c>
      <c r="B5289" s="9">
        <v>5609</v>
      </c>
      <c r="C5289" s="10" t="s">
        <v>231</v>
      </c>
      <c r="D5289" s="5" t="s">
        <v>224</v>
      </c>
      <c r="E5289" s="5" t="s">
        <v>225</v>
      </c>
      <c r="F5289" s="6">
        <v>2.75E-2</v>
      </c>
      <c r="G5289" s="7">
        <v>1003750</v>
      </c>
      <c r="H5289" s="7">
        <v>932148.485675</v>
      </c>
    </row>
    <row r="5290" spans="1:8" x14ac:dyDescent="0.25">
      <c r="A5290" s="8">
        <v>2019</v>
      </c>
      <c r="B5290" s="9">
        <v>5609</v>
      </c>
      <c r="C5290" s="10" t="s">
        <v>231</v>
      </c>
      <c r="D5290" s="5" t="s">
        <v>199</v>
      </c>
      <c r="E5290" s="5" t="s">
        <v>200</v>
      </c>
      <c r="F5290" s="6">
        <v>5.4322789999999999E-3</v>
      </c>
      <c r="G5290" s="7">
        <v>0</v>
      </c>
      <c r="H5290" s="7">
        <v>-692.12750400000004</v>
      </c>
    </row>
    <row r="5291" spans="1:8" x14ac:dyDescent="0.25">
      <c r="A5291" s="8">
        <v>2019</v>
      </c>
      <c r="B5291" s="4">
        <v>5610</v>
      </c>
      <c r="C5291" s="5" t="s">
        <v>232</v>
      </c>
      <c r="D5291" s="5" t="s">
        <v>220</v>
      </c>
      <c r="E5291" s="5" t="s">
        <v>221</v>
      </c>
      <c r="F5291" s="6">
        <v>9.5700000000000004E-3</v>
      </c>
      <c r="G5291" s="7">
        <v>1969.5060000000001</v>
      </c>
      <c r="H5291" s="7">
        <v>1079.4960000000001</v>
      </c>
    </row>
    <row r="5292" spans="1:8" x14ac:dyDescent="0.25">
      <c r="A5292" s="8">
        <v>2019</v>
      </c>
      <c r="B5292" s="9">
        <v>5610</v>
      </c>
      <c r="C5292" s="10" t="s">
        <v>232</v>
      </c>
      <c r="D5292" s="5" t="s">
        <v>222</v>
      </c>
      <c r="E5292" s="5" t="s">
        <v>223</v>
      </c>
      <c r="F5292" s="6">
        <v>4.4534129999999998E-3</v>
      </c>
      <c r="G5292" s="7">
        <v>0</v>
      </c>
      <c r="H5292" s="7">
        <v>-4197.3082899999999</v>
      </c>
    </row>
    <row r="5293" spans="1:8" x14ac:dyDescent="0.25">
      <c r="A5293" s="8">
        <v>2019</v>
      </c>
      <c r="B5293" s="9">
        <v>5610</v>
      </c>
      <c r="C5293" s="10" t="s">
        <v>232</v>
      </c>
      <c r="D5293" s="5" t="s">
        <v>224</v>
      </c>
      <c r="E5293" s="5" t="s">
        <v>225</v>
      </c>
      <c r="F5293" s="6">
        <v>3.49E-2</v>
      </c>
      <c r="G5293" s="7">
        <v>1273850</v>
      </c>
      <c r="H5293" s="7">
        <v>1182981.169093</v>
      </c>
    </row>
    <row r="5294" spans="1:8" x14ac:dyDescent="0.25">
      <c r="A5294" s="8">
        <v>2019</v>
      </c>
      <c r="B5294" s="9">
        <v>5610</v>
      </c>
      <c r="C5294" s="10" t="s">
        <v>232</v>
      </c>
      <c r="D5294" s="5" t="s">
        <v>199</v>
      </c>
      <c r="E5294" s="5" t="s">
        <v>200</v>
      </c>
      <c r="F5294" s="6">
        <v>6.099401E-3</v>
      </c>
      <c r="G5294" s="7">
        <v>0</v>
      </c>
      <c r="H5294" s="7">
        <v>-777.12561900000003</v>
      </c>
    </row>
    <row r="5295" spans="1:8" x14ac:dyDescent="0.25">
      <c r="A5295" s="8">
        <v>2019</v>
      </c>
      <c r="B5295" s="4">
        <v>5611</v>
      </c>
      <c r="C5295" s="5" t="s">
        <v>233</v>
      </c>
      <c r="D5295" s="5" t="s">
        <v>195</v>
      </c>
      <c r="E5295" s="5" t="s">
        <v>196</v>
      </c>
      <c r="F5295" s="6">
        <v>5.0299999999999997E-2</v>
      </c>
      <c r="G5295" s="7">
        <v>0</v>
      </c>
      <c r="H5295" s="7">
        <v>-18750.009582999999</v>
      </c>
    </row>
    <row r="5296" spans="1:8" x14ac:dyDescent="0.25">
      <c r="A5296" s="8">
        <v>2019</v>
      </c>
      <c r="B5296" s="9">
        <v>5611</v>
      </c>
      <c r="C5296" s="10" t="s">
        <v>233</v>
      </c>
      <c r="D5296" s="5" t="s">
        <v>197</v>
      </c>
      <c r="E5296" s="5" t="s">
        <v>198</v>
      </c>
      <c r="F5296" s="6">
        <v>5.5500000000000001E-2</v>
      </c>
      <c r="G5296" s="7">
        <v>0</v>
      </c>
      <c r="H5296" s="7">
        <v>-53790.6</v>
      </c>
    </row>
    <row r="5297" spans="1:8" x14ac:dyDescent="0.25">
      <c r="A5297" s="8">
        <v>2019</v>
      </c>
      <c r="B5297" s="9">
        <v>5611</v>
      </c>
      <c r="C5297" s="10" t="s">
        <v>233</v>
      </c>
      <c r="D5297" s="5" t="s">
        <v>227</v>
      </c>
      <c r="E5297" s="5" t="s">
        <v>228</v>
      </c>
      <c r="F5297" s="6">
        <v>0.23680000000000001</v>
      </c>
      <c r="G5297" s="7">
        <v>6932320</v>
      </c>
      <c r="H5297" s="7">
        <v>6677751.775936</v>
      </c>
    </row>
    <row r="5298" spans="1:8" x14ac:dyDescent="0.25">
      <c r="A5298" s="8">
        <v>2019</v>
      </c>
      <c r="B5298" s="9">
        <v>5611</v>
      </c>
      <c r="C5298" s="10" t="s">
        <v>233</v>
      </c>
      <c r="D5298" s="5" t="s">
        <v>199</v>
      </c>
      <c r="E5298" s="5" t="s">
        <v>200</v>
      </c>
      <c r="F5298" s="6">
        <v>5.3353876000000001E-2</v>
      </c>
      <c r="G5298" s="7">
        <v>0</v>
      </c>
      <c r="H5298" s="7">
        <v>-6797.8254020000004</v>
      </c>
    </row>
    <row r="5299" spans="1:8" x14ac:dyDescent="0.25">
      <c r="A5299" s="8">
        <v>2019</v>
      </c>
      <c r="B5299" s="4">
        <v>5613</v>
      </c>
      <c r="C5299" s="5" t="s">
        <v>234</v>
      </c>
      <c r="D5299" s="5" t="s">
        <v>220</v>
      </c>
      <c r="E5299" s="5" t="s">
        <v>221</v>
      </c>
      <c r="F5299" s="6">
        <v>0.21032999999999999</v>
      </c>
      <c r="G5299" s="7">
        <v>43285.913999999997</v>
      </c>
      <c r="H5299" s="7">
        <v>23725.223999999998</v>
      </c>
    </row>
    <row r="5300" spans="1:8" x14ac:dyDescent="0.25">
      <c r="A5300" s="8">
        <v>2019</v>
      </c>
      <c r="B5300" s="9">
        <v>5613</v>
      </c>
      <c r="C5300" s="10" t="s">
        <v>234</v>
      </c>
      <c r="D5300" s="5" t="s">
        <v>195</v>
      </c>
      <c r="E5300" s="5" t="s">
        <v>196</v>
      </c>
      <c r="F5300" s="6">
        <v>0.08</v>
      </c>
      <c r="G5300" s="7">
        <v>0</v>
      </c>
      <c r="H5300" s="7">
        <v>-29821.088800000001</v>
      </c>
    </row>
    <row r="5301" spans="1:8" x14ac:dyDescent="0.25">
      <c r="A5301" s="8">
        <v>2019</v>
      </c>
      <c r="B5301" s="9">
        <v>5613</v>
      </c>
      <c r="C5301" s="10" t="s">
        <v>234</v>
      </c>
      <c r="D5301" s="5" t="s">
        <v>224</v>
      </c>
      <c r="E5301" s="5" t="s">
        <v>225</v>
      </c>
      <c r="F5301" s="6">
        <v>0.45100000000000001</v>
      </c>
      <c r="G5301" s="7">
        <v>16461500</v>
      </c>
      <c r="H5301" s="7">
        <v>15287235.165069999</v>
      </c>
    </row>
    <row r="5302" spans="1:8" x14ac:dyDescent="0.25">
      <c r="A5302" s="8">
        <v>2019</v>
      </c>
      <c r="B5302" s="9">
        <v>5613</v>
      </c>
      <c r="C5302" s="10" t="s">
        <v>234</v>
      </c>
      <c r="D5302" s="5" t="s">
        <v>199</v>
      </c>
      <c r="E5302" s="5" t="s">
        <v>200</v>
      </c>
      <c r="F5302" s="6">
        <v>8.4899216999999999E-2</v>
      </c>
      <c r="G5302" s="7">
        <v>0</v>
      </c>
      <c r="H5302" s="7">
        <v>-10817.021962999999</v>
      </c>
    </row>
    <row r="5303" spans="1:8" x14ac:dyDescent="0.25">
      <c r="A5303" s="8">
        <v>2019</v>
      </c>
      <c r="B5303" s="4">
        <v>5621</v>
      </c>
      <c r="C5303" s="5" t="s">
        <v>235</v>
      </c>
      <c r="D5303" s="5" t="s">
        <v>33</v>
      </c>
      <c r="E5303" s="5" t="s">
        <v>34</v>
      </c>
      <c r="F5303" s="6">
        <v>6.4744889999999999E-3</v>
      </c>
      <c r="G5303" s="7">
        <v>71.288658999999996</v>
      </c>
      <c r="H5303" s="7">
        <v>-6080.4022880000002</v>
      </c>
    </row>
    <row r="5304" spans="1:8" x14ac:dyDescent="0.25">
      <c r="A5304" s="8">
        <v>2019</v>
      </c>
      <c r="B5304" s="9">
        <v>5621</v>
      </c>
      <c r="C5304" s="10" t="s">
        <v>235</v>
      </c>
      <c r="D5304" s="5" t="s">
        <v>236</v>
      </c>
      <c r="E5304" s="5" t="s">
        <v>237</v>
      </c>
      <c r="F5304" s="6">
        <v>0.02</v>
      </c>
      <c r="G5304" s="7">
        <v>37324.809000000001</v>
      </c>
      <c r="H5304" s="7">
        <v>36980.191800000001</v>
      </c>
    </row>
    <row r="5305" spans="1:8" x14ac:dyDescent="0.25">
      <c r="A5305" s="8">
        <v>2019</v>
      </c>
      <c r="B5305" s="9">
        <v>5621</v>
      </c>
      <c r="C5305" s="10" t="s">
        <v>235</v>
      </c>
      <c r="D5305" s="5" t="s">
        <v>37</v>
      </c>
      <c r="E5305" s="5" t="s">
        <v>38</v>
      </c>
      <c r="F5305" s="6">
        <v>6.4525399999999997E-3</v>
      </c>
      <c r="G5305" s="7">
        <v>0</v>
      </c>
      <c r="H5305" s="7">
        <v>105.32706399999999</v>
      </c>
    </row>
    <row r="5306" spans="1:8" x14ac:dyDescent="0.25">
      <c r="A5306" s="8">
        <v>2019</v>
      </c>
      <c r="B5306" s="9">
        <v>5621</v>
      </c>
      <c r="C5306" s="10" t="s">
        <v>235</v>
      </c>
      <c r="D5306" s="5" t="s">
        <v>238</v>
      </c>
      <c r="E5306" s="5" t="s">
        <v>239</v>
      </c>
      <c r="F5306" s="6">
        <v>1.23E-2</v>
      </c>
      <c r="G5306" s="7">
        <v>0</v>
      </c>
      <c r="H5306" s="7">
        <v>-145.59879000000001</v>
      </c>
    </row>
    <row r="5307" spans="1:8" x14ac:dyDescent="0.25">
      <c r="A5307" s="8">
        <v>2019</v>
      </c>
      <c r="B5307" s="4">
        <v>5622</v>
      </c>
      <c r="C5307" s="5" t="s">
        <v>240</v>
      </c>
      <c r="D5307" s="5" t="s">
        <v>33</v>
      </c>
      <c r="E5307" s="5" t="s">
        <v>34</v>
      </c>
      <c r="F5307" s="6">
        <v>6.6318130000000003E-3</v>
      </c>
      <c r="G5307" s="7">
        <v>73.020906999999994</v>
      </c>
      <c r="H5307" s="7">
        <v>-6228.1503810000004</v>
      </c>
    </row>
    <row r="5308" spans="1:8" x14ac:dyDescent="0.25">
      <c r="A5308" s="8">
        <v>2019</v>
      </c>
      <c r="B5308" s="9">
        <v>5622</v>
      </c>
      <c r="C5308" s="10" t="s">
        <v>240</v>
      </c>
      <c r="D5308" s="5" t="s">
        <v>236</v>
      </c>
      <c r="E5308" s="5" t="s">
        <v>237</v>
      </c>
      <c r="F5308" s="6">
        <v>0.03</v>
      </c>
      <c r="G5308" s="7">
        <v>55987.213499999998</v>
      </c>
      <c r="H5308" s="7">
        <v>55470.287700000001</v>
      </c>
    </row>
    <row r="5309" spans="1:8" x14ac:dyDescent="0.25">
      <c r="A5309" s="8">
        <v>2019</v>
      </c>
      <c r="B5309" s="9">
        <v>5622</v>
      </c>
      <c r="C5309" s="10" t="s">
        <v>240</v>
      </c>
      <c r="D5309" s="5" t="s">
        <v>37</v>
      </c>
      <c r="E5309" s="5" t="s">
        <v>38</v>
      </c>
      <c r="F5309" s="6">
        <v>6.9074499999999999E-3</v>
      </c>
      <c r="G5309" s="7">
        <v>0</v>
      </c>
      <c r="H5309" s="7">
        <v>112.75272</v>
      </c>
    </row>
    <row r="5310" spans="1:8" x14ac:dyDescent="0.25">
      <c r="A5310" s="8">
        <v>2019</v>
      </c>
      <c r="B5310" s="9">
        <v>5622</v>
      </c>
      <c r="C5310" s="10" t="s">
        <v>240</v>
      </c>
      <c r="D5310" s="5" t="s">
        <v>238</v>
      </c>
      <c r="E5310" s="5" t="s">
        <v>239</v>
      </c>
      <c r="F5310" s="6">
        <v>1.03E-2</v>
      </c>
      <c r="G5310" s="7">
        <v>0</v>
      </c>
      <c r="H5310" s="7">
        <v>-121.92419</v>
      </c>
    </row>
    <row r="5311" spans="1:8" x14ac:dyDescent="0.25">
      <c r="A5311" s="8">
        <v>2019</v>
      </c>
      <c r="B5311" s="4">
        <v>5623</v>
      </c>
      <c r="C5311" s="5" t="s">
        <v>241</v>
      </c>
      <c r="D5311" s="5" t="s">
        <v>33</v>
      </c>
      <c r="E5311" s="5" t="s">
        <v>34</v>
      </c>
      <c r="F5311" s="6">
        <v>7.8662019999999992E-3</v>
      </c>
      <c r="G5311" s="7">
        <v>86.612390000000005</v>
      </c>
      <c r="H5311" s="7">
        <v>-7387.4046500000004</v>
      </c>
    </row>
    <row r="5312" spans="1:8" x14ac:dyDescent="0.25">
      <c r="A5312" s="8">
        <v>2019</v>
      </c>
      <c r="B5312" s="9">
        <v>5623</v>
      </c>
      <c r="C5312" s="10" t="s">
        <v>241</v>
      </c>
      <c r="D5312" s="5" t="s">
        <v>35</v>
      </c>
      <c r="E5312" s="5" t="s">
        <v>36</v>
      </c>
      <c r="F5312" s="6">
        <v>0.04</v>
      </c>
      <c r="G5312" s="7">
        <v>25408</v>
      </c>
      <c r="H5312" s="7">
        <v>18147.5484</v>
      </c>
    </row>
    <row r="5313" spans="1:8" x14ac:dyDescent="0.25">
      <c r="A5313" s="8">
        <v>2019</v>
      </c>
      <c r="B5313" s="9">
        <v>5623</v>
      </c>
      <c r="C5313" s="10" t="s">
        <v>241</v>
      </c>
      <c r="D5313" s="5" t="s">
        <v>37</v>
      </c>
      <c r="E5313" s="5" t="s">
        <v>38</v>
      </c>
      <c r="F5313" s="6">
        <v>8.2123230000000005E-3</v>
      </c>
      <c r="G5313" s="7">
        <v>0</v>
      </c>
      <c r="H5313" s="7">
        <v>134.052627</v>
      </c>
    </row>
    <row r="5314" spans="1:8" x14ac:dyDescent="0.25">
      <c r="A5314" s="8">
        <v>2019</v>
      </c>
      <c r="B5314" s="9">
        <v>5623</v>
      </c>
      <c r="C5314" s="10" t="s">
        <v>241</v>
      </c>
      <c r="D5314" s="5" t="s">
        <v>242</v>
      </c>
      <c r="E5314" s="5" t="s">
        <v>243</v>
      </c>
      <c r="F5314" s="6">
        <v>9.2899999999999996E-3</v>
      </c>
      <c r="G5314" s="7">
        <v>21414.758032000002</v>
      </c>
      <c r="H5314" s="7">
        <v>16323.313983</v>
      </c>
    </row>
    <row r="5315" spans="1:8" x14ac:dyDescent="0.25">
      <c r="A5315" s="8">
        <v>2019</v>
      </c>
      <c r="B5315" s="9">
        <v>5623</v>
      </c>
      <c r="C5315" s="10" t="s">
        <v>241</v>
      </c>
      <c r="D5315" s="5" t="s">
        <v>238</v>
      </c>
      <c r="E5315" s="5" t="s">
        <v>239</v>
      </c>
      <c r="F5315" s="6">
        <v>1.3100000000000001E-2</v>
      </c>
      <c r="G5315" s="7">
        <v>0</v>
      </c>
      <c r="H5315" s="7">
        <v>-155.06863000000001</v>
      </c>
    </row>
    <row r="5316" spans="1:8" x14ac:dyDescent="0.25">
      <c r="A5316" s="8">
        <v>2019</v>
      </c>
      <c r="B5316" s="4">
        <v>5624</v>
      </c>
      <c r="C5316" s="5" t="s">
        <v>244</v>
      </c>
      <c r="D5316" s="5" t="s">
        <v>205</v>
      </c>
      <c r="E5316" s="5" t="s">
        <v>487</v>
      </c>
      <c r="F5316" s="6">
        <v>0.136979239</v>
      </c>
      <c r="G5316" s="7">
        <v>0</v>
      </c>
      <c r="H5316" s="7">
        <v>-83097.392271999997</v>
      </c>
    </row>
    <row r="5317" spans="1:8" x14ac:dyDescent="0.25">
      <c r="A5317" s="8">
        <v>2019</v>
      </c>
      <c r="B5317" s="9">
        <v>5624</v>
      </c>
      <c r="C5317" s="10" t="s">
        <v>244</v>
      </c>
      <c r="D5317" s="5" t="s">
        <v>206</v>
      </c>
      <c r="E5317" s="5" t="s">
        <v>207</v>
      </c>
      <c r="F5317" s="6">
        <v>0.114742697</v>
      </c>
      <c r="G5317" s="7">
        <v>0</v>
      </c>
      <c r="H5317" s="7">
        <v>0</v>
      </c>
    </row>
    <row r="5318" spans="1:8" x14ac:dyDescent="0.25">
      <c r="A5318" s="8">
        <v>2019</v>
      </c>
      <c r="B5318" s="9">
        <v>5624</v>
      </c>
      <c r="C5318" s="10" t="s">
        <v>244</v>
      </c>
      <c r="D5318" s="5" t="s">
        <v>208</v>
      </c>
      <c r="E5318" s="5" t="s">
        <v>209</v>
      </c>
      <c r="F5318" s="6">
        <v>0</v>
      </c>
      <c r="G5318" s="7">
        <v>0</v>
      </c>
      <c r="H5318" s="7">
        <v>0</v>
      </c>
    </row>
    <row r="5319" spans="1:8" x14ac:dyDescent="0.25">
      <c r="A5319" s="8">
        <v>2019</v>
      </c>
      <c r="B5319" s="9">
        <v>5624</v>
      </c>
      <c r="C5319" s="10" t="s">
        <v>244</v>
      </c>
      <c r="D5319" s="5" t="s">
        <v>201</v>
      </c>
      <c r="E5319" s="5" t="s">
        <v>202</v>
      </c>
      <c r="F5319" s="6">
        <v>3.4738775E-2</v>
      </c>
      <c r="G5319" s="7">
        <v>0</v>
      </c>
      <c r="H5319" s="7">
        <v>-12552.550660000001</v>
      </c>
    </row>
    <row r="5320" spans="1:8" x14ac:dyDescent="0.25">
      <c r="A5320" s="8">
        <v>2019</v>
      </c>
      <c r="B5320" s="4">
        <v>5627</v>
      </c>
      <c r="C5320" s="5" t="s">
        <v>245</v>
      </c>
      <c r="D5320" s="5" t="s">
        <v>205</v>
      </c>
      <c r="E5320" s="5" t="s">
        <v>487</v>
      </c>
      <c r="F5320" s="6">
        <v>0.12105904200000001</v>
      </c>
      <c r="G5320" s="7">
        <v>0</v>
      </c>
      <c r="H5320" s="7">
        <v>-73439.528445000004</v>
      </c>
    </row>
    <row r="5321" spans="1:8" x14ac:dyDescent="0.25">
      <c r="A5321" s="8">
        <v>2019</v>
      </c>
      <c r="B5321" s="9">
        <v>5627</v>
      </c>
      <c r="C5321" s="10" t="s">
        <v>245</v>
      </c>
      <c r="D5321" s="5" t="s">
        <v>206</v>
      </c>
      <c r="E5321" s="5" t="s">
        <v>207</v>
      </c>
      <c r="F5321" s="6">
        <v>0.101406946</v>
      </c>
      <c r="G5321" s="7">
        <v>0</v>
      </c>
      <c r="H5321" s="7">
        <v>0</v>
      </c>
    </row>
    <row r="5322" spans="1:8" x14ac:dyDescent="0.25">
      <c r="A5322" s="8">
        <v>2019</v>
      </c>
      <c r="B5322" s="9">
        <v>5627</v>
      </c>
      <c r="C5322" s="10" t="s">
        <v>245</v>
      </c>
      <c r="D5322" s="5" t="s">
        <v>208</v>
      </c>
      <c r="E5322" s="5" t="s">
        <v>209</v>
      </c>
      <c r="F5322" s="6">
        <v>0</v>
      </c>
      <c r="G5322" s="7">
        <v>0</v>
      </c>
      <c r="H5322" s="7">
        <v>0</v>
      </c>
    </row>
    <row r="5323" spans="1:8" x14ac:dyDescent="0.25">
      <c r="A5323" s="8">
        <v>2019</v>
      </c>
      <c r="B5323" s="9">
        <v>5627</v>
      </c>
      <c r="C5323" s="10" t="s">
        <v>245</v>
      </c>
      <c r="D5323" s="5" t="s">
        <v>201</v>
      </c>
      <c r="E5323" s="5" t="s">
        <v>202</v>
      </c>
      <c r="F5323" s="6">
        <v>3.0701320000000001E-2</v>
      </c>
      <c r="G5323" s="7">
        <v>0</v>
      </c>
      <c r="H5323" s="7">
        <v>-11093.651632999999</v>
      </c>
    </row>
    <row r="5324" spans="1:8" x14ac:dyDescent="0.25">
      <c r="A5324" s="8">
        <v>2019</v>
      </c>
      <c r="B5324" s="4">
        <v>5628</v>
      </c>
      <c r="C5324" s="5" t="s">
        <v>246</v>
      </c>
      <c r="D5324" s="5" t="s">
        <v>33</v>
      </c>
      <c r="E5324" s="5" t="s">
        <v>34</v>
      </c>
      <c r="F5324" s="6">
        <v>4.3324619999999996E-3</v>
      </c>
      <c r="G5324" s="7">
        <v>47.703439000000003</v>
      </c>
      <c r="H5324" s="7">
        <v>-4068.7551760000001</v>
      </c>
    </row>
    <row r="5325" spans="1:8" x14ac:dyDescent="0.25">
      <c r="A5325" s="8">
        <v>2019</v>
      </c>
      <c r="B5325" s="9">
        <v>5628</v>
      </c>
      <c r="C5325" s="10" t="s">
        <v>246</v>
      </c>
      <c r="D5325" s="5" t="s">
        <v>236</v>
      </c>
      <c r="E5325" s="5" t="s">
        <v>237</v>
      </c>
      <c r="F5325" s="6">
        <v>0.02</v>
      </c>
      <c r="G5325" s="7">
        <v>37324.809000000001</v>
      </c>
      <c r="H5325" s="7">
        <v>36980.191800000001</v>
      </c>
    </row>
    <row r="5326" spans="1:8" x14ac:dyDescent="0.25">
      <c r="A5326" s="8">
        <v>2019</v>
      </c>
      <c r="B5326" s="9">
        <v>5628</v>
      </c>
      <c r="C5326" s="10" t="s">
        <v>246</v>
      </c>
      <c r="D5326" s="5" t="s">
        <v>37</v>
      </c>
      <c r="E5326" s="5" t="s">
        <v>38</v>
      </c>
      <c r="F5326" s="6">
        <v>4.5730429999999997E-3</v>
      </c>
      <c r="G5326" s="7">
        <v>0</v>
      </c>
      <c r="H5326" s="7">
        <v>74.647380999999996</v>
      </c>
    </row>
    <row r="5327" spans="1:8" x14ac:dyDescent="0.25">
      <c r="A5327" s="8">
        <v>2019</v>
      </c>
      <c r="B5327" s="9">
        <v>5628</v>
      </c>
      <c r="C5327" s="10" t="s">
        <v>246</v>
      </c>
      <c r="D5327" s="5" t="s">
        <v>238</v>
      </c>
      <c r="E5327" s="5" t="s">
        <v>239</v>
      </c>
      <c r="F5327" s="6">
        <v>6.3E-3</v>
      </c>
      <c r="G5327" s="7">
        <v>0</v>
      </c>
      <c r="H5327" s="7">
        <v>-74.57499</v>
      </c>
    </row>
    <row r="5328" spans="1:8" x14ac:dyDescent="0.25">
      <c r="A5328" s="8">
        <v>2019</v>
      </c>
      <c r="B5328" s="4">
        <v>5629</v>
      </c>
      <c r="C5328" s="5" t="s">
        <v>247</v>
      </c>
      <c r="D5328" s="5" t="s">
        <v>33</v>
      </c>
      <c r="E5328" s="5" t="s">
        <v>34</v>
      </c>
      <c r="F5328" s="6">
        <v>2.2993509999999998E-3</v>
      </c>
      <c r="G5328" s="7">
        <v>25.317468000000002</v>
      </c>
      <c r="H5328" s="7">
        <v>-2159.3952049999998</v>
      </c>
    </row>
    <row r="5329" spans="1:8" x14ac:dyDescent="0.25">
      <c r="A5329" s="8">
        <v>2019</v>
      </c>
      <c r="B5329" s="9">
        <v>5629</v>
      </c>
      <c r="C5329" s="10" t="s">
        <v>247</v>
      </c>
      <c r="D5329" s="5" t="s">
        <v>42</v>
      </c>
      <c r="E5329" s="5" t="s">
        <v>43</v>
      </c>
      <c r="F5329" s="6">
        <v>2.1899999999999999E-2</v>
      </c>
      <c r="G5329" s="7">
        <v>140130.554355</v>
      </c>
      <c r="H5329" s="7">
        <v>132124.15197000001</v>
      </c>
    </row>
    <row r="5330" spans="1:8" x14ac:dyDescent="0.25">
      <c r="A5330" s="8">
        <v>2019</v>
      </c>
      <c r="B5330" s="9">
        <v>5629</v>
      </c>
      <c r="C5330" s="10" t="s">
        <v>247</v>
      </c>
      <c r="D5330" s="5" t="s">
        <v>37</v>
      </c>
      <c r="E5330" s="5" t="s">
        <v>38</v>
      </c>
      <c r="F5330" s="6">
        <v>2.2865210000000001E-3</v>
      </c>
      <c r="G5330" s="7">
        <v>0</v>
      </c>
      <c r="H5330" s="7">
        <v>37.323690999999997</v>
      </c>
    </row>
    <row r="5331" spans="1:8" x14ac:dyDescent="0.25">
      <c r="A5331" s="8">
        <v>2019</v>
      </c>
      <c r="B5331" s="9">
        <v>5629</v>
      </c>
      <c r="C5331" s="10" t="s">
        <v>247</v>
      </c>
      <c r="D5331" s="5" t="s">
        <v>238</v>
      </c>
      <c r="E5331" s="5" t="s">
        <v>239</v>
      </c>
      <c r="F5331" s="6">
        <v>3.5000000000000001E-3</v>
      </c>
      <c r="G5331" s="7">
        <v>0</v>
      </c>
      <c r="H5331" s="7">
        <v>-41.430549999999997</v>
      </c>
    </row>
    <row r="5332" spans="1:8" x14ac:dyDescent="0.25">
      <c r="A5332" s="8">
        <v>2019</v>
      </c>
      <c r="B5332" s="4">
        <v>5631</v>
      </c>
      <c r="C5332" s="5" t="s">
        <v>248</v>
      </c>
      <c r="D5332" s="5" t="s">
        <v>249</v>
      </c>
      <c r="E5332" s="5" t="s">
        <v>250</v>
      </c>
      <c r="F5332" s="6">
        <v>0.15379999999999999</v>
      </c>
      <c r="G5332" s="7">
        <v>30760</v>
      </c>
      <c r="H5332" s="7">
        <v>1.0766</v>
      </c>
    </row>
    <row r="5333" spans="1:8" x14ac:dyDescent="0.25">
      <c r="A5333" s="8">
        <v>2019</v>
      </c>
      <c r="B5333" s="9">
        <v>5631</v>
      </c>
      <c r="C5333" s="10" t="s">
        <v>248</v>
      </c>
      <c r="D5333" s="5" t="s">
        <v>33</v>
      </c>
      <c r="E5333" s="5" t="s">
        <v>34</v>
      </c>
      <c r="F5333" s="6">
        <v>9.0400810000000002E-3</v>
      </c>
      <c r="G5333" s="7">
        <v>99.537622999999996</v>
      </c>
      <c r="H5333" s="7">
        <v>-8489.8327279999994</v>
      </c>
    </row>
    <row r="5334" spans="1:8" x14ac:dyDescent="0.25">
      <c r="A5334" s="8">
        <v>2019</v>
      </c>
      <c r="B5334" s="9">
        <v>5631</v>
      </c>
      <c r="C5334" s="10" t="s">
        <v>248</v>
      </c>
      <c r="D5334" s="5" t="s">
        <v>251</v>
      </c>
      <c r="E5334" s="5" t="s">
        <v>252</v>
      </c>
      <c r="F5334" s="6">
        <v>7.4416394999999996E-2</v>
      </c>
      <c r="G5334" s="7">
        <v>16371.606818</v>
      </c>
      <c r="H5334" s="7">
        <v>21397.719877</v>
      </c>
    </row>
    <row r="5335" spans="1:8" x14ac:dyDescent="0.25">
      <c r="A5335" s="8">
        <v>2019</v>
      </c>
      <c r="B5335" s="9">
        <v>5631</v>
      </c>
      <c r="C5335" s="10" t="s">
        <v>248</v>
      </c>
      <c r="D5335" s="5" t="s">
        <v>37</v>
      </c>
      <c r="E5335" s="5" t="s">
        <v>38</v>
      </c>
      <c r="F5335" s="6">
        <v>8.882717E-3</v>
      </c>
      <c r="G5335" s="7">
        <v>0</v>
      </c>
      <c r="H5335" s="7">
        <v>144.995699</v>
      </c>
    </row>
    <row r="5336" spans="1:8" x14ac:dyDescent="0.25">
      <c r="A5336" s="8">
        <v>2019</v>
      </c>
      <c r="B5336" s="9">
        <v>5631</v>
      </c>
      <c r="C5336" s="10" t="s">
        <v>248</v>
      </c>
      <c r="D5336" s="5" t="s">
        <v>238</v>
      </c>
      <c r="E5336" s="5" t="s">
        <v>239</v>
      </c>
      <c r="F5336" s="6">
        <v>1.4500000000000001E-2</v>
      </c>
      <c r="G5336" s="7">
        <v>0</v>
      </c>
      <c r="H5336" s="7">
        <v>-171.64085</v>
      </c>
    </row>
    <row r="5337" spans="1:8" x14ac:dyDescent="0.25">
      <c r="A5337" s="8">
        <v>2019</v>
      </c>
      <c r="B5337" s="4">
        <v>5632</v>
      </c>
      <c r="C5337" s="5" t="s">
        <v>253</v>
      </c>
      <c r="D5337" s="5" t="s">
        <v>33</v>
      </c>
      <c r="E5337" s="5" t="s">
        <v>34</v>
      </c>
      <c r="F5337" s="6">
        <v>1.9483977E-2</v>
      </c>
      <c r="G5337" s="7">
        <v>214.53222700000001</v>
      </c>
      <c r="H5337" s="7">
        <v>-18298.033055</v>
      </c>
    </row>
    <row r="5338" spans="1:8" x14ac:dyDescent="0.25">
      <c r="A5338" s="8">
        <v>2019</v>
      </c>
      <c r="B5338" s="9">
        <v>5632</v>
      </c>
      <c r="C5338" s="10" t="s">
        <v>253</v>
      </c>
      <c r="D5338" s="5" t="s">
        <v>37</v>
      </c>
      <c r="E5338" s="5" t="s">
        <v>38</v>
      </c>
      <c r="F5338" s="6">
        <v>1.9261849000000001E-2</v>
      </c>
      <c r="G5338" s="7">
        <v>0</v>
      </c>
      <c r="H5338" s="7">
        <v>314.41789699999998</v>
      </c>
    </row>
    <row r="5339" spans="1:8" x14ac:dyDescent="0.25">
      <c r="A5339" s="8">
        <v>2019</v>
      </c>
      <c r="B5339" s="9">
        <v>5632</v>
      </c>
      <c r="C5339" s="10" t="s">
        <v>253</v>
      </c>
      <c r="D5339" s="5" t="s">
        <v>238</v>
      </c>
      <c r="E5339" s="5" t="s">
        <v>239</v>
      </c>
      <c r="F5339" s="6">
        <v>2.93E-2</v>
      </c>
      <c r="G5339" s="7">
        <v>0</v>
      </c>
      <c r="H5339" s="7">
        <v>-346.83289000000002</v>
      </c>
    </row>
    <row r="5340" spans="1:8" x14ac:dyDescent="0.25">
      <c r="A5340" s="8">
        <v>2019</v>
      </c>
      <c r="B5340" s="4">
        <v>5633</v>
      </c>
      <c r="C5340" s="5" t="s">
        <v>254</v>
      </c>
      <c r="D5340" s="5" t="s">
        <v>33</v>
      </c>
      <c r="E5340" s="5" t="s">
        <v>34</v>
      </c>
      <c r="F5340" s="6">
        <v>3.3752057000000002E-2</v>
      </c>
      <c r="G5340" s="7">
        <v>371.63377700000001</v>
      </c>
      <c r="H5340" s="7">
        <v>-31697.648565</v>
      </c>
    </row>
    <row r="5341" spans="1:8" x14ac:dyDescent="0.25">
      <c r="A5341" s="8">
        <v>2019</v>
      </c>
      <c r="B5341" s="9">
        <v>5633</v>
      </c>
      <c r="C5341" s="10" t="s">
        <v>254</v>
      </c>
      <c r="D5341" s="5" t="s">
        <v>37</v>
      </c>
      <c r="E5341" s="5" t="s">
        <v>38</v>
      </c>
      <c r="F5341" s="6">
        <v>3.2789436999999998E-2</v>
      </c>
      <c r="G5341" s="7">
        <v>0</v>
      </c>
      <c r="H5341" s="7">
        <v>535.23344799999995</v>
      </c>
    </row>
    <row r="5342" spans="1:8" x14ac:dyDescent="0.25">
      <c r="A5342" s="8">
        <v>2019</v>
      </c>
      <c r="B5342" s="9">
        <v>5633</v>
      </c>
      <c r="C5342" s="10" t="s">
        <v>254</v>
      </c>
      <c r="D5342" s="5" t="s">
        <v>238</v>
      </c>
      <c r="E5342" s="5" t="s">
        <v>239</v>
      </c>
      <c r="F5342" s="6">
        <v>5.04E-2</v>
      </c>
      <c r="G5342" s="7">
        <v>0</v>
      </c>
      <c r="H5342" s="7">
        <v>-596.59992</v>
      </c>
    </row>
    <row r="5343" spans="1:8" x14ac:dyDescent="0.25">
      <c r="A5343" s="8">
        <v>2019</v>
      </c>
      <c r="B5343" s="4">
        <v>5634</v>
      </c>
      <c r="C5343" s="5" t="s">
        <v>255</v>
      </c>
      <c r="D5343" s="5" t="s">
        <v>33</v>
      </c>
      <c r="E5343" s="5" t="s">
        <v>34</v>
      </c>
      <c r="F5343" s="6">
        <v>3.6910640000000002E-2</v>
      </c>
      <c r="G5343" s="7">
        <v>406.41198300000002</v>
      </c>
      <c r="H5343" s="7">
        <v>-34663.975662999997</v>
      </c>
    </row>
    <row r="5344" spans="1:8" x14ac:dyDescent="0.25">
      <c r="A5344" s="8">
        <v>2019</v>
      </c>
      <c r="B5344" s="9">
        <v>5634</v>
      </c>
      <c r="C5344" s="10" t="s">
        <v>255</v>
      </c>
      <c r="D5344" s="5" t="s">
        <v>236</v>
      </c>
      <c r="E5344" s="5" t="s">
        <v>237</v>
      </c>
      <c r="F5344" s="6">
        <v>0.13</v>
      </c>
      <c r="G5344" s="7">
        <v>242611.2585</v>
      </c>
      <c r="H5344" s="7">
        <v>240371.24669999999</v>
      </c>
    </row>
    <row r="5345" spans="1:8" x14ac:dyDescent="0.25">
      <c r="A5345" s="8">
        <v>2019</v>
      </c>
      <c r="B5345" s="9">
        <v>5634</v>
      </c>
      <c r="C5345" s="10" t="s">
        <v>255</v>
      </c>
      <c r="D5345" s="5" t="s">
        <v>37</v>
      </c>
      <c r="E5345" s="5" t="s">
        <v>38</v>
      </c>
      <c r="F5345" s="6">
        <v>3.6835741999999998E-2</v>
      </c>
      <c r="G5345" s="7">
        <v>0</v>
      </c>
      <c r="H5345" s="7">
        <v>601.28270199999997</v>
      </c>
    </row>
    <row r="5346" spans="1:8" x14ac:dyDescent="0.25">
      <c r="A5346" s="8">
        <v>2019</v>
      </c>
      <c r="B5346" s="9">
        <v>5634</v>
      </c>
      <c r="C5346" s="10" t="s">
        <v>255</v>
      </c>
      <c r="D5346" s="5" t="s">
        <v>238</v>
      </c>
      <c r="E5346" s="5" t="s">
        <v>239</v>
      </c>
      <c r="F5346" s="6">
        <v>5.0700000000000002E-2</v>
      </c>
      <c r="G5346" s="7">
        <v>0</v>
      </c>
      <c r="H5346" s="7">
        <v>-600.15111000000002</v>
      </c>
    </row>
    <row r="5347" spans="1:8" x14ac:dyDescent="0.25">
      <c r="A5347" s="8">
        <v>2019</v>
      </c>
      <c r="B5347" s="4">
        <v>5635</v>
      </c>
      <c r="C5347" s="5" t="s">
        <v>256</v>
      </c>
      <c r="D5347" s="5" t="s">
        <v>205</v>
      </c>
      <c r="E5347" s="5" t="s">
        <v>487</v>
      </c>
      <c r="F5347" s="6">
        <v>0.20234892400000001</v>
      </c>
      <c r="G5347" s="7">
        <v>0</v>
      </c>
      <c r="H5347" s="7">
        <v>-122753.404307</v>
      </c>
    </row>
    <row r="5348" spans="1:8" x14ac:dyDescent="0.25">
      <c r="A5348" s="8">
        <v>2019</v>
      </c>
      <c r="B5348" s="9">
        <v>5635</v>
      </c>
      <c r="C5348" s="10" t="s">
        <v>256</v>
      </c>
      <c r="D5348" s="5" t="s">
        <v>206</v>
      </c>
      <c r="E5348" s="5" t="s">
        <v>207</v>
      </c>
      <c r="F5348" s="6">
        <v>0.16950063200000001</v>
      </c>
      <c r="G5348" s="7">
        <v>0</v>
      </c>
      <c r="H5348" s="7">
        <v>0</v>
      </c>
    </row>
    <row r="5349" spans="1:8" x14ac:dyDescent="0.25">
      <c r="A5349" s="8">
        <v>2019</v>
      </c>
      <c r="B5349" s="9">
        <v>5635</v>
      </c>
      <c r="C5349" s="10" t="s">
        <v>256</v>
      </c>
      <c r="D5349" s="5" t="s">
        <v>208</v>
      </c>
      <c r="E5349" s="5" t="s">
        <v>209</v>
      </c>
      <c r="F5349" s="6">
        <v>0</v>
      </c>
      <c r="G5349" s="7">
        <v>0</v>
      </c>
      <c r="H5349" s="7">
        <v>0</v>
      </c>
    </row>
    <row r="5350" spans="1:8" x14ac:dyDescent="0.25">
      <c r="A5350" s="8">
        <v>2019</v>
      </c>
      <c r="B5350" s="9">
        <v>5635</v>
      </c>
      <c r="C5350" s="10" t="s">
        <v>256</v>
      </c>
      <c r="D5350" s="5" t="s">
        <v>201</v>
      </c>
      <c r="E5350" s="5" t="s">
        <v>202</v>
      </c>
      <c r="F5350" s="6">
        <v>5.1316932000000003E-2</v>
      </c>
      <c r="G5350" s="7">
        <v>0</v>
      </c>
      <c r="H5350" s="7">
        <v>-18542.921907</v>
      </c>
    </row>
    <row r="5351" spans="1:8" x14ac:dyDescent="0.25">
      <c r="A5351" s="8">
        <v>2019</v>
      </c>
      <c r="B5351" s="4">
        <v>5636</v>
      </c>
      <c r="C5351" s="5" t="s">
        <v>257</v>
      </c>
      <c r="D5351" s="5" t="s">
        <v>33</v>
      </c>
      <c r="E5351" s="5" t="s">
        <v>34</v>
      </c>
      <c r="F5351" s="6">
        <v>3.5155871999999998E-2</v>
      </c>
      <c r="G5351" s="7">
        <v>387.09075799999999</v>
      </c>
      <c r="H5351" s="7">
        <v>-33016.016164000001</v>
      </c>
    </row>
    <row r="5352" spans="1:8" x14ac:dyDescent="0.25">
      <c r="A5352" s="8">
        <v>2019</v>
      </c>
      <c r="B5352" s="9">
        <v>5636</v>
      </c>
      <c r="C5352" s="10" t="s">
        <v>257</v>
      </c>
      <c r="D5352" s="5" t="s">
        <v>35</v>
      </c>
      <c r="E5352" s="5" t="s">
        <v>36</v>
      </c>
      <c r="F5352" s="6">
        <v>0.21</v>
      </c>
      <c r="G5352" s="7">
        <v>133392</v>
      </c>
      <c r="H5352" s="7">
        <v>95274.629100000006</v>
      </c>
    </row>
    <row r="5353" spans="1:8" x14ac:dyDescent="0.25">
      <c r="A5353" s="8">
        <v>2019</v>
      </c>
      <c r="B5353" s="9">
        <v>5636</v>
      </c>
      <c r="C5353" s="10" t="s">
        <v>257</v>
      </c>
      <c r="D5353" s="5" t="s">
        <v>37</v>
      </c>
      <c r="E5353" s="5" t="s">
        <v>38</v>
      </c>
      <c r="F5353" s="6">
        <v>3.5111872000000002E-2</v>
      </c>
      <c r="G5353" s="7">
        <v>0</v>
      </c>
      <c r="H5353" s="7">
        <v>573.14337499999999</v>
      </c>
    </row>
    <row r="5354" spans="1:8" x14ac:dyDescent="0.25">
      <c r="A5354" s="8">
        <v>2019</v>
      </c>
      <c r="B5354" s="9">
        <v>5636</v>
      </c>
      <c r="C5354" s="10" t="s">
        <v>257</v>
      </c>
      <c r="D5354" s="5" t="s">
        <v>238</v>
      </c>
      <c r="E5354" s="5" t="s">
        <v>239</v>
      </c>
      <c r="F5354" s="6">
        <v>5.8999999999999997E-2</v>
      </c>
      <c r="G5354" s="7">
        <v>0</v>
      </c>
      <c r="H5354" s="7">
        <v>-698.40070000000003</v>
      </c>
    </row>
    <row r="5355" spans="1:8" x14ac:dyDescent="0.25">
      <c r="A5355" s="8">
        <v>2019</v>
      </c>
      <c r="B5355" s="4">
        <v>5637</v>
      </c>
      <c r="C5355" s="5" t="s">
        <v>258</v>
      </c>
      <c r="D5355" s="5" t="s">
        <v>33</v>
      </c>
      <c r="E5355" s="5" t="s">
        <v>34</v>
      </c>
      <c r="F5355" s="6">
        <v>1.2089747E-2</v>
      </c>
      <c r="G5355" s="7">
        <v>133.116581</v>
      </c>
      <c r="H5355" s="7">
        <v>-11353.872684</v>
      </c>
    </row>
    <row r="5356" spans="1:8" x14ac:dyDescent="0.25">
      <c r="A5356" s="8">
        <v>2019</v>
      </c>
      <c r="B5356" s="9">
        <v>5637</v>
      </c>
      <c r="C5356" s="10" t="s">
        <v>258</v>
      </c>
      <c r="D5356" s="5" t="s">
        <v>35</v>
      </c>
      <c r="E5356" s="5" t="s">
        <v>36</v>
      </c>
      <c r="F5356" s="6">
        <v>0.08</v>
      </c>
      <c r="G5356" s="7">
        <v>50816</v>
      </c>
      <c r="H5356" s="7">
        <v>36295.096799999999</v>
      </c>
    </row>
    <row r="5357" spans="1:8" x14ac:dyDescent="0.25">
      <c r="A5357" s="8">
        <v>2019</v>
      </c>
      <c r="B5357" s="9">
        <v>5637</v>
      </c>
      <c r="C5357" s="10" t="s">
        <v>258</v>
      </c>
      <c r="D5357" s="5" t="s">
        <v>37</v>
      </c>
      <c r="E5357" s="5" t="s">
        <v>38</v>
      </c>
      <c r="F5357" s="6">
        <v>1.1875546000000001E-2</v>
      </c>
      <c r="G5357" s="7">
        <v>0</v>
      </c>
      <c r="H5357" s="7">
        <v>193.84869699999999</v>
      </c>
    </row>
    <row r="5358" spans="1:8" x14ac:dyDescent="0.25">
      <c r="A5358" s="8">
        <v>2019</v>
      </c>
      <c r="B5358" s="9">
        <v>5637</v>
      </c>
      <c r="C5358" s="10" t="s">
        <v>258</v>
      </c>
      <c r="D5358" s="5" t="s">
        <v>39</v>
      </c>
      <c r="E5358" s="5" t="s">
        <v>40</v>
      </c>
      <c r="F5358" s="6">
        <v>3.2199999999999999E-2</v>
      </c>
      <c r="G5358" s="7">
        <v>0</v>
      </c>
      <c r="H5358" s="7">
        <v>-2944.2053900000001</v>
      </c>
    </row>
    <row r="5359" spans="1:8" x14ac:dyDescent="0.25">
      <c r="A5359" s="8">
        <v>2019</v>
      </c>
      <c r="B5359" s="4">
        <v>5638</v>
      </c>
      <c r="C5359" s="5" t="s">
        <v>259</v>
      </c>
      <c r="D5359" s="5" t="s">
        <v>33</v>
      </c>
      <c r="E5359" s="5" t="s">
        <v>34</v>
      </c>
      <c r="F5359" s="6">
        <v>3.1380094999999997E-2</v>
      </c>
      <c r="G5359" s="7">
        <v>345.51681100000002</v>
      </c>
      <c r="H5359" s="7">
        <v>-29470.061933000001</v>
      </c>
    </row>
    <row r="5360" spans="1:8" x14ac:dyDescent="0.25">
      <c r="A5360" s="8">
        <v>2019</v>
      </c>
      <c r="B5360" s="9">
        <v>5638</v>
      </c>
      <c r="C5360" s="10" t="s">
        <v>259</v>
      </c>
      <c r="D5360" s="5" t="s">
        <v>37</v>
      </c>
      <c r="E5360" s="5" t="s">
        <v>38</v>
      </c>
      <c r="F5360" s="6">
        <v>3.2035243999999997E-2</v>
      </c>
      <c r="G5360" s="7">
        <v>0</v>
      </c>
      <c r="H5360" s="7">
        <v>522.92249300000003</v>
      </c>
    </row>
    <row r="5361" spans="1:8" x14ac:dyDescent="0.25">
      <c r="A5361" s="8">
        <v>2019</v>
      </c>
      <c r="B5361" s="9">
        <v>5638</v>
      </c>
      <c r="C5361" s="10" t="s">
        <v>259</v>
      </c>
      <c r="D5361" s="5" t="s">
        <v>238</v>
      </c>
      <c r="E5361" s="5" t="s">
        <v>239</v>
      </c>
      <c r="F5361" s="6">
        <v>4.6800000000000001E-2</v>
      </c>
      <c r="G5361" s="7">
        <v>0</v>
      </c>
      <c r="H5361" s="7">
        <v>-553.98563999999999</v>
      </c>
    </row>
    <row r="5362" spans="1:8" x14ac:dyDescent="0.25">
      <c r="A5362" s="8">
        <v>2019</v>
      </c>
      <c r="B5362" s="4">
        <v>5639</v>
      </c>
      <c r="C5362" s="5" t="s">
        <v>260</v>
      </c>
      <c r="D5362" s="5" t="s">
        <v>33</v>
      </c>
      <c r="E5362" s="5" t="s">
        <v>34</v>
      </c>
      <c r="F5362" s="6">
        <v>9.5604609999999993E-3</v>
      </c>
      <c r="G5362" s="7">
        <v>105.267366</v>
      </c>
      <c r="H5362" s="7">
        <v>-8978.5379589999993</v>
      </c>
    </row>
    <row r="5363" spans="1:8" x14ac:dyDescent="0.25">
      <c r="A5363" s="8">
        <v>2019</v>
      </c>
      <c r="B5363" s="9">
        <v>5639</v>
      </c>
      <c r="C5363" s="10" t="s">
        <v>260</v>
      </c>
      <c r="D5363" s="5" t="s">
        <v>236</v>
      </c>
      <c r="E5363" s="5" t="s">
        <v>237</v>
      </c>
      <c r="F5363" s="6">
        <v>0.04</v>
      </c>
      <c r="G5363" s="7">
        <v>74649.618000000002</v>
      </c>
      <c r="H5363" s="7">
        <v>73960.383600000001</v>
      </c>
    </row>
    <row r="5364" spans="1:8" x14ac:dyDescent="0.25">
      <c r="A5364" s="8">
        <v>2019</v>
      </c>
      <c r="B5364" s="9">
        <v>5639</v>
      </c>
      <c r="C5364" s="10" t="s">
        <v>260</v>
      </c>
      <c r="D5364" s="5" t="s">
        <v>37</v>
      </c>
      <c r="E5364" s="5" t="s">
        <v>38</v>
      </c>
      <c r="F5364" s="6">
        <v>9.7925370000000005E-3</v>
      </c>
      <c r="G5364" s="7">
        <v>0</v>
      </c>
      <c r="H5364" s="7">
        <v>159.84701000000001</v>
      </c>
    </row>
    <row r="5365" spans="1:8" x14ac:dyDescent="0.25">
      <c r="A5365" s="8">
        <v>2019</v>
      </c>
      <c r="B5365" s="9">
        <v>5639</v>
      </c>
      <c r="C5365" s="10" t="s">
        <v>260</v>
      </c>
      <c r="D5365" s="5" t="s">
        <v>238</v>
      </c>
      <c r="E5365" s="5" t="s">
        <v>239</v>
      </c>
      <c r="F5365" s="6">
        <v>1.47E-2</v>
      </c>
      <c r="G5365" s="7">
        <v>0</v>
      </c>
      <c r="H5365" s="7">
        <v>-174.00830999999999</v>
      </c>
    </row>
    <row r="5366" spans="1:8" x14ac:dyDescent="0.25">
      <c r="A5366" s="8">
        <v>2019</v>
      </c>
      <c r="B5366" s="4">
        <v>5640</v>
      </c>
      <c r="C5366" s="5" t="s">
        <v>261</v>
      </c>
      <c r="D5366" s="5" t="s">
        <v>249</v>
      </c>
      <c r="E5366" s="5" t="s">
        <v>250</v>
      </c>
      <c r="F5366" s="6">
        <v>5.1999999999999998E-2</v>
      </c>
      <c r="G5366" s="7">
        <v>10400</v>
      </c>
      <c r="H5366" s="7">
        <v>0.36399999999999999</v>
      </c>
    </row>
    <row r="5367" spans="1:8" x14ac:dyDescent="0.25">
      <c r="A5367" s="8">
        <v>2019</v>
      </c>
      <c r="B5367" s="9">
        <v>5640</v>
      </c>
      <c r="C5367" s="10" t="s">
        <v>261</v>
      </c>
      <c r="D5367" s="5" t="s">
        <v>33</v>
      </c>
      <c r="E5367" s="5" t="s">
        <v>34</v>
      </c>
      <c r="F5367" s="6">
        <v>8.3139700000000004E-3</v>
      </c>
      <c r="G5367" s="7">
        <v>91.542634000000007</v>
      </c>
      <c r="H5367" s="7">
        <v>-7807.9184530000002</v>
      </c>
    </row>
    <row r="5368" spans="1:8" x14ac:dyDescent="0.25">
      <c r="A5368" s="8">
        <v>2019</v>
      </c>
      <c r="B5368" s="9">
        <v>5640</v>
      </c>
      <c r="C5368" s="10" t="s">
        <v>261</v>
      </c>
      <c r="D5368" s="5" t="s">
        <v>251</v>
      </c>
      <c r="E5368" s="5" t="s">
        <v>252</v>
      </c>
      <c r="F5368" s="6">
        <v>8.3740661999999993E-2</v>
      </c>
      <c r="G5368" s="7">
        <v>18422.945732</v>
      </c>
      <c r="H5368" s="7">
        <v>24078.823568</v>
      </c>
    </row>
    <row r="5369" spans="1:8" x14ac:dyDescent="0.25">
      <c r="A5369" s="8">
        <v>2019</v>
      </c>
      <c r="B5369" s="9">
        <v>5640</v>
      </c>
      <c r="C5369" s="10" t="s">
        <v>261</v>
      </c>
      <c r="D5369" s="5" t="s">
        <v>37</v>
      </c>
      <c r="E5369" s="5" t="s">
        <v>38</v>
      </c>
      <c r="F5369" s="6">
        <v>8.3320359999999993E-3</v>
      </c>
      <c r="G5369" s="7">
        <v>0</v>
      </c>
      <c r="H5369" s="7">
        <v>136.00674699999999</v>
      </c>
    </row>
    <row r="5370" spans="1:8" x14ac:dyDescent="0.25">
      <c r="A5370" s="8">
        <v>2019</v>
      </c>
      <c r="B5370" s="9">
        <v>5640</v>
      </c>
      <c r="C5370" s="10" t="s">
        <v>261</v>
      </c>
      <c r="D5370" s="5" t="s">
        <v>242</v>
      </c>
      <c r="E5370" s="5" t="s">
        <v>243</v>
      </c>
      <c r="F5370" s="6">
        <v>9.4199999999999996E-3</v>
      </c>
      <c r="G5370" s="7">
        <v>21714.426336</v>
      </c>
      <c r="H5370" s="7">
        <v>16551.734954</v>
      </c>
    </row>
    <row r="5371" spans="1:8" x14ac:dyDescent="0.25">
      <c r="A5371" s="8">
        <v>2019</v>
      </c>
      <c r="B5371" s="9">
        <v>5640</v>
      </c>
      <c r="C5371" s="10" t="s">
        <v>261</v>
      </c>
      <c r="D5371" s="5" t="s">
        <v>238</v>
      </c>
      <c r="E5371" s="5" t="s">
        <v>239</v>
      </c>
      <c r="F5371" s="6">
        <v>1.26E-2</v>
      </c>
      <c r="G5371" s="7">
        <v>0</v>
      </c>
      <c r="H5371" s="7">
        <v>-149.14998</v>
      </c>
    </row>
    <row r="5372" spans="1:8" x14ac:dyDescent="0.25">
      <c r="A5372" s="8">
        <v>2019</v>
      </c>
      <c r="B5372" s="4">
        <v>5642</v>
      </c>
      <c r="C5372" s="5" t="s">
        <v>262</v>
      </c>
      <c r="D5372" s="5" t="s">
        <v>33</v>
      </c>
      <c r="E5372" s="5" t="s">
        <v>34</v>
      </c>
      <c r="F5372" s="6">
        <v>0.190301578</v>
      </c>
      <c r="G5372" s="7">
        <v>2095.3535860000002</v>
      </c>
      <c r="H5372" s="7">
        <v>-178718.36632900001</v>
      </c>
    </row>
    <row r="5373" spans="1:8" x14ac:dyDescent="0.25">
      <c r="A5373" s="8">
        <v>2019</v>
      </c>
      <c r="B5373" s="9">
        <v>5642</v>
      </c>
      <c r="C5373" s="10" t="s">
        <v>262</v>
      </c>
      <c r="D5373" s="5" t="s">
        <v>236</v>
      </c>
      <c r="E5373" s="5" t="s">
        <v>237</v>
      </c>
      <c r="F5373" s="6">
        <v>0.62</v>
      </c>
      <c r="G5373" s="7">
        <v>1157069.0789999999</v>
      </c>
      <c r="H5373" s="7">
        <v>1146385.9458000001</v>
      </c>
    </row>
    <row r="5374" spans="1:8" x14ac:dyDescent="0.25">
      <c r="A5374" s="8">
        <v>2019</v>
      </c>
      <c r="B5374" s="9">
        <v>5642</v>
      </c>
      <c r="C5374" s="10" t="s">
        <v>262</v>
      </c>
      <c r="D5374" s="5" t="s">
        <v>37</v>
      </c>
      <c r="E5374" s="5" t="s">
        <v>38</v>
      </c>
      <c r="F5374" s="6">
        <v>0.18988902599999999</v>
      </c>
      <c r="G5374" s="7">
        <v>0</v>
      </c>
      <c r="H5374" s="7">
        <v>3099.625031</v>
      </c>
    </row>
    <row r="5375" spans="1:8" x14ac:dyDescent="0.25">
      <c r="A5375" s="8">
        <v>2019</v>
      </c>
      <c r="B5375" s="9">
        <v>5642</v>
      </c>
      <c r="C5375" s="10" t="s">
        <v>262</v>
      </c>
      <c r="D5375" s="5" t="s">
        <v>242</v>
      </c>
      <c r="E5375" s="5" t="s">
        <v>243</v>
      </c>
      <c r="F5375" s="6">
        <v>0.64424999999999999</v>
      </c>
      <c r="G5375" s="7">
        <v>1485086.9604</v>
      </c>
      <c r="H5375" s="7">
        <v>1132001.6182579999</v>
      </c>
    </row>
    <row r="5376" spans="1:8" x14ac:dyDescent="0.25">
      <c r="A5376" s="8">
        <v>2019</v>
      </c>
      <c r="B5376" s="9">
        <v>5642</v>
      </c>
      <c r="C5376" s="10" t="s">
        <v>262</v>
      </c>
      <c r="D5376" s="5" t="s">
        <v>238</v>
      </c>
      <c r="E5376" s="5" t="s">
        <v>239</v>
      </c>
      <c r="F5376" s="6">
        <v>0.28710000000000002</v>
      </c>
      <c r="G5376" s="7">
        <v>0</v>
      </c>
      <c r="H5376" s="7">
        <v>-3398.4888299999998</v>
      </c>
    </row>
    <row r="5377" spans="1:8" x14ac:dyDescent="0.25">
      <c r="A5377" s="8">
        <v>2019</v>
      </c>
      <c r="B5377" s="4">
        <v>5643</v>
      </c>
      <c r="C5377" s="5" t="s">
        <v>263</v>
      </c>
      <c r="D5377" s="5" t="s">
        <v>33</v>
      </c>
      <c r="E5377" s="5" t="s">
        <v>34</v>
      </c>
      <c r="F5377" s="6">
        <v>6.4115596999999996E-2</v>
      </c>
      <c r="G5377" s="7">
        <v>705.95760199999995</v>
      </c>
      <c r="H5377" s="7">
        <v>-60213.030512999998</v>
      </c>
    </row>
    <row r="5378" spans="1:8" x14ac:dyDescent="0.25">
      <c r="A5378" s="8">
        <v>2019</v>
      </c>
      <c r="B5378" s="9">
        <v>5643</v>
      </c>
      <c r="C5378" s="10" t="s">
        <v>263</v>
      </c>
      <c r="D5378" s="5" t="s">
        <v>37</v>
      </c>
      <c r="E5378" s="5" t="s">
        <v>38</v>
      </c>
      <c r="F5378" s="6">
        <v>6.2765613999999997E-2</v>
      </c>
      <c r="G5378" s="7">
        <v>0</v>
      </c>
      <c r="H5378" s="7">
        <v>1024.545079</v>
      </c>
    </row>
    <row r="5379" spans="1:8" x14ac:dyDescent="0.25">
      <c r="A5379" s="8">
        <v>2019</v>
      </c>
      <c r="B5379" s="9">
        <v>5643</v>
      </c>
      <c r="C5379" s="10" t="s">
        <v>263</v>
      </c>
      <c r="D5379" s="5" t="s">
        <v>242</v>
      </c>
      <c r="E5379" s="5" t="s">
        <v>243</v>
      </c>
      <c r="F5379" s="6">
        <v>0.14197000000000001</v>
      </c>
      <c r="G5379" s="7">
        <v>327260.83937599999</v>
      </c>
      <c r="H5379" s="7">
        <v>249453.27084799999</v>
      </c>
    </row>
    <row r="5380" spans="1:8" x14ac:dyDescent="0.25">
      <c r="A5380" s="8">
        <v>2019</v>
      </c>
      <c r="B5380" s="9">
        <v>5643</v>
      </c>
      <c r="C5380" s="10" t="s">
        <v>263</v>
      </c>
      <c r="D5380" s="5" t="s">
        <v>238</v>
      </c>
      <c r="E5380" s="5" t="s">
        <v>239</v>
      </c>
      <c r="F5380" s="6">
        <v>9.3299999999999994E-2</v>
      </c>
      <c r="G5380" s="7">
        <v>0</v>
      </c>
      <c r="H5380" s="7">
        <v>-1104.4200900000001</v>
      </c>
    </row>
    <row r="5381" spans="1:8" x14ac:dyDescent="0.25">
      <c r="A5381" s="8">
        <v>2019</v>
      </c>
      <c r="B5381" s="4">
        <v>5645</v>
      </c>
      <c r="C5381" s="5" t="s">
        <v>264</v>
      </c>
      <c r="D5381" s="5" t="s">
        <v>33</v>
      </c>
      <c r="E5381" s="5" t="s">
        <v>34</v>
      </c>
      <c r="F5381" s="6">
        <v>5.5426470000000004E-3</v>
      </c>
      <c r="G5381" s="7">
        <v>61.028421999999999</v>
      </c>
      <c r="H5381" s="7">
        <v>-5205.2789679999996</v>
      </c>
    </row>
    <row r="5382" spans="1:8" x14ac:dyDescent="0.25">
      <c r="A5382" s="8">
        <v>2019</v>
      </c>
      <c r="B5382" s="9">
        <v>5645</v>
      </c>
      <c r="C5382" s="10" t="s">
        <v>264</v>
      </c>
      <c r="D5382" s="5" t="s">
        <v>236</v>
      </c>
      <c r="E5382" s="5" t="s">
        <v>237</v>
      </c>
      <c r="F5382" s="6">
        <v>0.02</v>
      </c>
      <c r="G5382" s="7">
        <v>37324.809000000001</v>
      </c>
      <c r="H5382" s="7">
        <v>36980.191800000001</v>
      </c>
    </row>
    <row r="5383" spans="1:8" x14ac:dyDescent="0.25">
      <c r="A5383" s="8">
        <v>2019</v>
      </c>
      <c r="B5383" s="9">
        <v>5645</v>
      </c>
      <c r="C5383" s="10" t="s">
        <v>264</v>
      </c>
      <c r="D5383" s="5" t="s">
        <v>37</v>
      </c>
      <c r="E5383" s="5" t="s">
        <v>38</v>
      </c>
      <c r="F5383" s="6">
        <v>5.626519E-3</v>
      </c>
      <c r="G5383" s="7">
        <v>0</v>
      </c>
      <c r="H5383" s="7">
        <v>91.843637000000001</v>
      </c>
    </row>
    <row r="5384" spans="1:8" x14ac:dyDescent="0.25">
      <c r="A5384" s="8">
        <v>2019</v>
      </c>
      <c r="B5384" s="9">
        <v>5645</v>
      </c>
      <c r="C5384" s="10" t="s">
        <v>264</v>
      </c>
      <c r="D5384" s="5" t="s">
        <v>238</v>
      </c>
      <c r="E5384" s="5" t="s">
        <v>239</v>
      </c>
      <c r="F5384" s="6">
        <v>9.4000000000000004E-3</v>
      </c>
      <c r="G5384" s="7">
        <v>0</v>
      </c>
      <c r="H5384" s="7">
        <v>-111.27061999999999</v>
      </c>
    </row>
    <row r="5385" spans="1:8" x14ac:dyDescent="0.25">
      <c r="A5385" s="8">
        <v>2019</v>
      </c>
      <c r="B5385" s="4">
        <v>5646</v>
      </c>
      <c r="C5385" s="5" t="s">
        <v>265</v>
      </c>
      <c r="D5385" s="5" t="s">
        <v>33</v>
      </c>
      <c r="E5385" s="5" t="s">
        <v>34</v>
      </c>
      <c r="F5385" s="6">
        <v>6.8786911000000006E-2</v>
      </c>
      <c r="G5385" s="7">
        <v>757.39203699999996</v>
      </c>
      <c r="H5385" s="7">
        <v>-64600.012350999998</v>
      </c>
    </row>
    <row r="5386" spans="1:8" x14ac:dyDescent="0.25">
      <c r="A5386" s="8">
        <v>2019</v>
      </c>
      <c r="B5386" s="9">
        <v>5646</v>
      </c>
      <c r="C5386" s="10" t="s">
        <v>265</v>
      </c>
      <c r="D5386" s="5" t="s">
        <v>251</v>
      </c>
      <c r="E5386" s="5" t="s">
        <v>252</v>
      </c>
      <c r="F5386" s="6">
        <v>0.58709333200000002</v>
      </c>
      <c r="G5386" s="7">
        <v>129160.533092</v>
      </c>
      <c r="H5386" s="7">
        <v>168813.05158900001</v>
      </c>
    </row>
    <row r="5387" spans="1:8" x14ac:dyDescent="0.25">
      <c r="A5387" s="8">
        <v>2019</v>
      </c>
      <c r="B5387" s="9">
        <v>5646</v>
      </c>
      <c r="C5387" s="10" t="s">
        <v>265</v>
      </c>
      <c r="D5387" s="5" t="s">
        <v>37</v>
      </c>
      <c r="E5387" s="5" t="s">
        <v>38</v>
      </c>
      <c r="F5387" s="6">
        <v>6.9122382999999996E-2</v>
      </c>
      <c r="G5387" s="7">
        <v>0</v>
      </c>
      <c r="H5387" s="7">
        <v>1128.308847</v>
      </c>
    </row>
    <row r="5388" spans="1:8" x14ac:dyDescent="0.25">
      <c r="A5388" s="8">
        <v>2019</v>
      </c>
      <c r="B5388" s="9">
        <v>5646</v>
      </c>
      <c r="C5388" s="10" t="s">
        <v>265</v>
      </c>
      <c r="D5388" s="5" t="s">
        <v>242</v>
      </c>
      <c r="E5388" s="5" t="s">
        <v>243</v>
      </c>
      <c r="F5388" s="6">
        <v>0.15634000000000001</v>
      </c>
      <c r="G5388" s="7">
        <v>360385.71267199999</v>
      </c>
      <c r="H5388" s="7">
        <v>274702.57353300002</v>
      </c>
    </row>
    <row r="5389" spans="1:8" x14ac:dyDescent="0.25">
      <c r="A5389" s="8">
        <v>2019</v>
      </c>
      <c r="B5389" s="9">
        <v>5646</v>
      </c>
      <c r="C5389" s="10" t="s">
        <v>265</v>
      </c>
      <c r="D5389" s="5" t="s">
        <v>238</v>
      </c>
      <c r="E5389" s="5" t="s">
        <v>239</v>
      </c>
      <c r="F5389" s="6">
        <v>0.1056</v>
      </c>
      <c r="G5389" s="7">
        <v>0</v>
      </c>
      <c r="H5389" s="7">
        <v>-1250.0188800000001</v>
      </c>
    </row>
    <row r="5390" spans="1:8" x14ac:dyDescent="0.25">
      <c r="A5390" s="8">
        <v>2019</v>
      </c>
      <c r="B5390" s="4">
        <v>5648</v>
      </c>
      <c r="C5390" s="5" t="s">
        <v>266</v>
      </c>
      <c r="D5390" s="5" t="s">
        <v>205</v>
      </c>
      <c r="E5390" s="5" t="s">
        <v>487</v>
      </c>
      <c r="F5390" s="6">
        <v>7.3017014000000005E-2</v>
      </c>
      <c r="G5390" s="7">
        <v>0</v>
      </c>
      <c r="H5390" s="7">
        <v>-44295.205091999997</v>
      </c>
    </row>
    <row r="5391" spans="1:8" x14ac:dyDescent="0.25">
      <c r="A5391" s="8">
        <v>2019</v>
      </c>
      <c r="B5391" s="9">
        <v>5648</v>
      </c>
      <c r="C5391" s="10" t="s">
        <v>266</v>
      </c>
      <c r="D5391" s="5" t="s">
        <v>206</v>
      </c>
      <c r="E5391" s="5" t="s">
        <v>207</v>
      </c>
      <c r="F5391" s="6">
        <v>6.1163787999999997E-2</v>
      </c>
      <c r="G5391" s="7">
        <v>0</v>
      </c>
      <c r="H5391" s="7">
        <v>0</v>
      </c>
    </row>
    <row r="5392" spans="1:8" x14ac:dyDescent="0.25">
      <c r="A5392" s="8">
        <v>2019</v>
      </c>
      <c r="B5392" s="9">
        <v>5648</v>
      </c>
      <c r="C5392" s="10" t="s">
        <v>266</v>
      </c>
      <c r="D5392" s="5" t="s">
        <v>208</v>
      </c>
      <c r="E5392" s="5" t="s">
        <v>209</v>
      </c>
      <c r="F5392" s="6">
        <v>0</v>
      </c>
      <c r="G5392" s="7">
        <v>0</v>
      </c>
      <c r="H5392" s="7">
        <v>0</v>
      </c>
    </row>
    <row r="5393" spans="1:8" x14ac:dyDescent="0.25">
      <c r="A5393" s="8">
        <v>2019</v>
      </c>
      <c r="B5393" s="4">
        <v>5649</v>
      </c>
      <c r="C5393" s="5" t="s">
        <v>267</v>
      </c>
      <c r="D5393" s="5" t="s">
        <v>33</v>
      </c>
      <c r="E5393" s="5" t="s">
        <v>34</v>
      </c>
      <c r="F5393" s="6">
        <v>2.3392874000000001E-2</v>
      </c>
      <c r="G5393" s="7">
        <v>257.57192199999997</v>
      </c>
      <c r="H5393" s="7">
        <v>-21969.004904000001</v>
      </c>
    </row>
    <row r="5394" spans="1:8" x14ac:dyDescent="0.25">
      <c r="A5394" s="8">
        <v>2019</v>
      </c>
      <c r="B5394" s="9">
        <v>5649</v>
      </c>
      <c r="C5394" s="10" t="s">
        <v>267</v>
      </c>
      <c r="D5394" s="5" t="s">
        <v>236</v>
      </c>
      <c r="E5394" s="5" t="s">
        <v>237</v>
      </c>
      <c r="F5394" s="6">
        <v>0.08</v>
      </c>
      <c r="G5394" s="7">
        <v>149299.236</v>
      </c>
      <c r="H5394" s="7">
        <v>147920.7672</v>
      </c>
    </row>
    <row r="5395" spans="1:8" x14ac:dyDescent="0.25">
      <c r="A5395" s="8">
        <v>2019</v>
      </c>
      <c r="B5395" s="9">
        <v>5649</v>
      </c>
      <c r="C5395" s="10" t="s">
        <v>267</v>
      </c>
      <c r="D5395" s="5" t="s">
        <v>37</v>
      </c>
      <c r="E5395" s="5" t="s">
        <v>38</v>
      </c>
      <c r="F5395" s="6">
        <v>2.2829301E-2</v>
      </c>
      <c r="G5395" s="7">
        <v>0</v>
      </c>
      <c r="H5395" s="7">
        <v>372.65066999999999</v>
      </c>
    </row>
    <row r="5396" spans="1:8" x14ac:dyDescent="0.25">
      <c r="A5396" s="8">
        <v>2019</v>
      </c>
      <c r="B5396" s="9">
        <v>5649</v>
      </c>
      <c r="C5396" s="10" t="s">
        <v>267</v>
      </c>
      <c r="D5396" s="5" t="s">
        <v>242</v>
      </c>
      <c r="E5396" s="5" t="s">
        <v>243</v>
      </c>
      <c r="F5396" s="6">
        <v>3.8730000000000001E-2</v>
      </c>
      <c r="G5396" s="7">
        <v>89278.103184000007</v>
      </c>
      <c r="H5396" s="7">
        <v>68051.878425000003</v>
      </c>
    </row>
    <row r="5397" spans="1:8" x14ac:dyDescent="0.25">
      <c r="A5397" s="8">
        <v>2019</v>
      </c>
      <c r="B5397" s="9">
        <v>5649</v>
      </c>
      <c r="C5397" s="10" t="s">
        <v>267</v>
      </c>
      <c r="D5397" s="5" t="s">
        <v>238</v>
      </c>
      <c r="E5397" s="5" t="s">
        <v>239</v>
      </c>
      <c r="F5397" s="6">
        <v>3.6999999999999998E-2</v>
      </c>
      <c r="G5397" s="7">
        <v>0</v>
      </c>
      <c r="H5397" s="7">
        <v>-437.98009999999999</v>
      </c>
    </row>
    <row r="5398" spans="1:8" x14ac:dyDescent="0.25">
      <c r="A5398" s="8">
        <v>2019</v>
      </c>
      <c r="B5398" s="4">
        <v>5650</v>
      </c>
      <c r="C5398" s="5" t="s">
        <v>268</v>
      </c>
      <c r="D5398" s="5" t="s">
        <v>33</v>
      </c>
      <c r="E5398" s="5" t="s">
        <v>34</v>
      </c>
      <c r="F5398" s="6">
        <v>2.2267400000000001E-3</v>
      </c>
      <c r="G5398" s="7">
        <v>24.517969000000001</v>
      </c>
      <c r="H5398" s="7">
        <v>-2091.2037780000001</v>
      </c>
    </row>
    <row r="5399" spans="1:8" x14ac:dyDescent="0.25">
      <c r="A5399" s="8">
        <v>2019</v>
      </c>
      <c r="B5399" s="9">
        <v>5650</v>
      </c>
      <c r="C5399" s="10" t="s">
        <v>268</v>
      </c>
      <c r="D5399" s="5" t="s">
        <v>42</v>
      </c>
      <c r="E5399" s="5" t="s">
        <v>43</v>
      </c>
      <c r="F5399" s="6">
        <v>2.1299999999999999E-2</v>
      </c>
      <c r="G5399" s="7">
        <v>136291.36108500001</v>
      </c>
      <c r="H5399" s="7">
        <v>128504.31219</v>
      </c>
    </row>
    <row r="5400" spans="1:8" x14ac:dyDescent="0.25">
      <c r="A5400" s="8">
        <v>2019</v>
      </c>
      <c r="B5400" s="9">
        <v>5650</v>
      </c>
      <c r="C5400" s="10" t="s">
        <v>268</v>
      </c>
      <c r="D5400" s="5" t="s">
        <v>37</v>
      </c>
      <c r="E5400" s="5" t="s">
        <v>38</v>
      </c>
      <c r="F5400" s="6">
        <v>2.3463780000000001E-3</v>
      </c>
      <c r="G5400" s="7">
        <v>0</v>
      </c>
      <c r="H5400" s="7">
        <v>38.300750999999998</v>
      </c>
    </row>
    <row r="5401" spans="1:8" x14ac:dyDescent="0.25">
      <c r="A5401" s="8">
        <v>2019</v>
      </c>
      <c r="B5401" s="9">
        <v>5650</v>
      </c>
      <c r="C5401" s="10" t="s">
        <v>268</v>
      </c>
      <c r="D5401" s="5" t="s">
        <v>238</v>
      </c>
      <c r="E5401" s="5" t="s">
        <v>239</v>
      </c>
      <c r="F5401" s="6">
        <v>3.8999999999999998E-3</v>
      </c>
      <c r="G5401" s="7">
        <v>0</v>
      </c>
      <c r="H5401" s="7">
        <v>-46.165469999999999</v>
      </c>
    </row>
    <row r="5402" spans="1:8" x14ac:dyDescent="0.25">
      <c r="A5402" s="8">
        <v>2019</v>
      </c>
      <c r="B5402" s="4">
        <v>5651</v>
      </c>
      <c r="C5402" s="5" t="s">
        <v>269</v>
      </c>
      <c r="D5402" s="5" t="s">
        <v>205</v>
      </c>
      <c r="E5402" s="5" t="s">
        <v>487</v>
      </c>
      <c r="F5402" s="6">
        <v>1.5060024E-2</v>
      </c>
      <c r="G5402" s="7">
        <v>0</v>
      </c>
      <c r="H5402" s="7">
        <v>-9136.0465100000001</v>
      </c>
    </row>
    <row r="5403" spans="1:8" x14ac:dyDescent="0.25">
      <c r="A5403" s="8">
        <v>2019</v>
      </c>
      <c r="B5403" s="9">
        <v>5651</v>
      </c>
      <c r="C5403" s="10" t="s">
        <v>269</v>
      </c>
      <c r="D5403" s="5" t="s">
        <v>206</v>
      </c>
      <c r="E5403" s="5" t="s">
        <v>207</v>
      </c>
      <c r="F5403" s="6">
        <v>1.2615299999999999E-2</v>
      </c>
      <c r="G5403" s="7">
        <v>0</v>
      </c>
      <c r="H5403" s="7">
        <v>0</v>
      </c>
    </row>
    <row r="5404" spans="1:8" x14ac:dyDescent="0.25">
      <c r="A5404" s="8">
        <v>2019</v>
      </c>
      <c r="B5404" s="9">
        <v>5651</v>
      </c>
      <c r="C5404" s="10" t="s">
        <v>269</v>
      </c>
      <c r="D5404" s="5" t="s">
        <v>208</v>
      </c>
      <c r="E5404" s="5" t="s">
        <v>209</v>
      </c>
      <c r="F5404" s="6">
        <v>0</v>
      </c>
      <c r="G5404" s="7">
        <v>0</v>
      </c>
      <c r="H5404" s="7">
        <v>0</v>
      </c>
    </row>
    <row r="5405" spans="1:8" x14ac:dyDescent="0.25">
      <c r="A5405" s="8">
        <v>2019</v>
      </c>
      <c r="B5405" s="4">
        <v>5652</v>
      </c>
      <c r="C5405" s="5" t="s">
        <v>270</v>
      </c>
      <c r="D5405" s="5" t="s">
        <v>249</v>
      </c>
      <c r="E5405" s="5" t="s">
        <v>250</v>
      </c>
      <c r="F5405" s="6">
        <v>0.1061</v>
      </c>
      <c r="G5405" s="7">
        <v>21220</v>
      </c>
      <c r="H5405" s="7">
        <v>0.74270000000000003</v>
      </c>
    </row>
    <row r="5406" spans="1:8" x14ac:dyDescent="0.25">
      <c r="A5406" s="8">
        <v>2019</v>
      </c>
      <c r="B5406" s="9">
        <v>5652</v>
      </c>
      <c r="C5406" s="10" t="s">
        <v>270</v>
      </c>
      <c r="D5406" s="5" t="s">
        <v>33</v>
      </c>
      <c r="E5406" s="5" t="s">
        <v>34</v>
      </c>
      <c r="F5406" s="6">
        <v>7.3579240000000001E-3</v>
      </c>
      <c r="G5406" s="7">
        <v>81.015896999999995</v>
      </c>
      <c r="H5406" s="7">
        <v>-6910.0646569999999</v>
      </c>
    </row>
    <row r="5407" spans="1:8" x14ac:dyDescent="0.25">
      <c r="A5407" s="8">
        <v>2019</v>
      </c>
      <c r="B5407" s="9">
        <v>5652</v>
      </c>
      <c r="C5407" s="10" t="s">
        <v>270</v>
      </c>
      <c r="D5407" s="5" t="s">
        <v>251</v>
      </c>
      <c r="E5407" s="5" t="s">
        <v>252</v>
      </c>
      <c r="F5407" s="6">
        <v>6.8270168000000006E-2</v>
      </c>
      <c r="G5407" s="7">
        <v>15019.436972</v>
      </c>
      <c r="H5407" s="7">
        <v>19630.431431000001</v>
      </c>
    </row>
    <row r="5408" spans="1:8" x14ac:dyDescent="0.25">
      <c r="A5408" s="8">
        <v>2019</v>
      </c>
      <c r="B5408" s="9">
        <v>5652</v>
      </c>
      <c r="C5408" s="10" t="s">
        <v>270</v>
      </c>
      <c r="D5408" s="5" t="s">
        <v>37</v>
      </c>
      <c r="E5408" s="5" t="s">
        <v>38</v>
      </c>
      <c r="F5408" s="6">
        <v>7.2187040000000003E-3</v>
      </c>
      <c r="G5408" s="7">
        <v>0</v>
      </c>
      <c r="H5408" s="7">
        <v>117.833432</v>
      </c>
    </row>
    <row r="5409" spans="1:8" x14ac:dyDescent="0.25">
      <c r="A5409" s="8">
        <v>2019</v>
      </c>
      <c r="B5409" s="9">
        <v>5652</v>
      </c>
      <c r="C5409" s="10" t="s">
        <v>270</v>
      </c>
      <c r="D5409" s="5" t="s">
        <v>238</v>
      </c>
      <c r="E5409" s="5" t="s">
        <v>239</v>
      </c>
      <c r="F5409" s="6">
        <v>1.12E-2</v>
      </c>
      <c r="G5409" s="7">
        <v>0</v>
      </c>
      <c r="H5409" s="7">
        <v>-132.57776000000001</v>
      </c>
    </row>
    <row r="5410" spans="1:8" x14ac:dyDescent="0.25">
      <c r="A5410" s="8">
        <v>2019</v>
      </c>
      <c r="B5410" s="4">
        <v>5653</v>
      </c>
      <c r="C5410" s="5" t="s">
        <v>271</v>
      </c>
      <c r="D5410" s="5" t="s">
        <v>33</v>
      </c>
      <c r="E5410" s="5" t="s">
        <v>34</v>
      </c>
      <c r="F5410" s="6">
        <v>1.0722238E-2</v>
      </c>
      <c r="G5410" s="7">
        <v>118.05934999999999</v>
      </c>
      <c r="H5410" s="7">
        <v>-10069.600799</v>
      </c>
    </row>
    <row r="5411" spans="1:8" x14ac:dyDescent="0.25">
      <c r="A5411" s="8">
        <v>2019</v>
      </c>
      <c r="B5411" s="9">
        <v>5653</v>
      </c>
      <c r="C5411" s="10" t="s">
        <v>271</v>
      </c>
      <c r="D5411" s="5" t="s">
        <v>236</v>
      </c>
      <c r="E5411" s="5" t="s">
        <v>237</v>
      </c>
      <c r="F5411" s="6">
        <v>0.04</v>
      </c>
      <c r="G5411" s="7">
        <v>74649.618000000002</v>
      </c>
      <c r="H5411" s="7">
        <v>73960.383600000001</v>
      </c>
    </row>
    <row r="5412" spans="1:8" x14ac:dyDescent="0.25">
      <c r="A5412" s="8">
        <v>2019</v>
      </c>
      <c r="B5412" s="9">
        <v>5653</v>
      </c>
      <c r="C5412" s="10" t="s">
        <v>271</v>
      </c>
      <c r="D5412" s="5" t="s">
        <v>37</v>
      </c>
      <c r="E5412" s="5" t="s">
        <v>38</v>
      </c>
      <c r="F5412" s="6">
        <v>1.0570672999999999E-2</v>
      </c>
      <c r="G5412" s="7">
        <v>0</v>
      </c>
      <c r="H5412" s="7">
        <v>172.54879</v>
      </c>
    </row>
    <row r="5413" spans="1:8" x14ac:dyDescent="0.25">
      <c r="A5413" s="8">
        <v>2019</v>
      </c>
      <c r="B5413" s="9">
        <v>5653</v>
      </c>
      <c r="C5413" s="10" t="s">
        <v>271</v>
      </c>
      <c r="D5413" s="5" t="s">
        <v>238</v>
      </c>
      <c r="E5413" s="5" t="s">
        <v>239</v>
      </c>
      <c r="F5413" s="6">
        <v>1.66E-2</v>
      </c>
      <c r="G5413" s="7">
        <v>0</v>
      </c>
      <c r="H5413" s="7">
        <v>-196.49918</v>
      </c>
    </row>
    <row r="5414" spans="1:8" x14ac:dyDescent="0.25">
      <c r="A5414" s="8">
        <v>2019</v>
      </c>
      <c r="B5414" s="4">
        <v>5654</v>
      </c>
      <c r="C5414" s="5" t="s">
        <v>272</v>
      </c>
      <c r="D5414" s="5" t="s">
        <v>33</v>
      </c>
      <c r="E5414" s="5" t="s">
        <v>34</v>
      </c>
      <c r="F5414" s="6">
        <v>6.1356379999999997E-3</v>
      </c>
      <c r="G5414" s="7">
        <v>67.557664000000003</v>
      </c>
      <c r="H5414" s="7">
        <v>-5762.1756269999996</v>
      </c>
    </row>
    <row r="5415" spans="1:8" x14ac:dyDescent="0.25">
      <c r="A5415" s="8">
        <v>2019</v>
      </c>
      <c r="B5415" s="9">
        <v>5654</v>
      </c>
      <c r="C5415" s="10" t="s">
        <v>272</v>
      </c>
      <c r="D5415" s="5" t="s">
        <v>101</v>
      </c>
      <c r="E5415" s="5" t="s">
        <v>102</v>
      </c>
      <c r="F5415" s="6">
        <v>0</v>
      </c>
      <c r="G5415" s="7">
        <v>0</v>
      </c>
      <c r="H5415" s="7">
        <v>0</v>
      </c>
    </row>
    <row r="5416" spans="1:8" x14ac:dyDescent="0.25">
      <c r="A5416" s="8">
        <v>2019</v>
      </c>
      <c r="B5416" s="9">
        <v>5654</v>
      </c>
      <c r="C5416" s="10" t="s">
        <v>272</v>
      </c>
      <c r="D5416" s="5" t="s">
        <v>236</v>
      </c>
      <c r="E5416" s="5" t="s">
        <v>237</v>
      </c>
      <c r="F5416" s="6">
        <v>0</v>
      </c>
      <c r="G5416" s="7">
        <v>0</v>
      </c>
      <c r="H5416" s="7">
        <v>0</v>
      </c>
    </row>
    <row r="5417" spans="1:8" x14ac:dyDescent="0.25">
      <c r="A5417" s="8">
        <v>2019</v>
      </c>
      <c r="B5417" s="9">
        <v>5654</v>
      </c>
      <c r="C5417" s="10" t="s">
        <v>272</v>
      </c>
      <c r="D5417" s="5" t="s">
        <v>37</v>
      </c>
      <c r="E5417" s="5" t="s">
        <v>38</v>
      </c>
      <c r="F5417" s="6">
        <v>6.1412849999999998E-3</v>
      </c>
      <c r="G5417" s="7">
        <v>0</v>
      </c>
      <c r="H5417" s="7">
        <v>100.246352</v>
      </c>
    </row>
    <row r="5418" spans="1:8" x14ac:dyDescent="0.25">
      <c r="A5418" s="8">
        <v>2019</v>
      </c>
      <c r="B5418" s="9">
        <v>5654</v>
      </c>
      <c r="C5418" s="10" t="s">
        <v>272</v>
      </c>
      <c r="D5418" s="5" t="s">
        <v>238</v>
      </c>
      <c r="E5418" s="5" t="s">
        <v>239</v>
      </c>
      <c r="F5418" s="6">
        <v>9.7999999999999997E-3</v>
      </c>
      <c r="G5418" s="7">
        <v>0</v>
      </c>
      <c r="H5418" s="7">
        <v>-116.00554</v>
      </c>
    </row>
    <row r="5419" spans="1:8" x14ac:dyDescent="0.25">
      <c r="A5419" s="8">
        <v>2019</v>
      </c>
      <c r="B5419" s="4">
        <v>5655</v>
      </c>
      <c r="C5419" s="5" t="s">
        <v>273</v>
      </c>
      <c r="D5419" s="5" t="s">
        <v>249</v>
      </c>
      <c r="E5419" s="5" t="s">
        <v>250</v>
      </c>
      <c r="F5419" s="6">
        <v>0.68810000000000004</v>
      </c>
      <c r="G5419" s="7">
        <v>137620</v>
      </c>
      <c r="H5419" s="7">
        <v>4.8167</v>
      </c>
    </row>
    <row r="5420" spans="1:8" x14ac:dyDescent="0.25">
      <c r="A5420" s="8">
        <v>2019</v>
      </c>
      <c r="B5420" s="9">
        <v>5655</v>
      </c>
      <c r="C5420" s="10" t="s">
        <v>273</v>
      </c>
      <c r="D5420" s="5" t="s">
        <v>33</v>
      </c>
      <c r="E5420" s="5" t="s">
        <v>34</v>
      </c>
      <c r="F5420" s="6">
        <v>1.7293541999999999E-2</v>
      </c>
      <c r="G5420" s="7">
        <v>190.414008</v>
      </c>
      <c r="H5420" s="7">
        <v>-16240.924991</v>
      </c>
    </row>
    <row r="5421" spans="1:8" x14ac:dyDescent="0.25">
      <c r="A5421" s="8">
        <v>2019</v>
      </c>
      <c r="B5421" s="9">
        <v>5655</v>
      </c>
      <c r="C5421" s="10" t="s">
        <v>273</v>
      </c>
      <c r="D5421" s="5" t="s">
        <v>251</v>
      </c>
      <c r="E5421" s="5" t="s">
        <v>252</v>
      </c>
      <c r="F5421" s="6">
        <v>0.18647944299999999</v>
      </c>
      <c r="G5421" s="7">
        <v>41025.477385999999</v>
      </c>
      <c r="H5421" s="7">
        <v>53620.373535999999</v>
      </c>
    </row>
    <row r="5422" spans="1:8" x14ac:dyDescent="0.25">
      <c r="A5422" s="8">
        <v>2019</v>
      </c>
      <c r="B5422" s="9">
        <v>5655</v>
      </c>
      <c r="C5422" s="10" t="s">
        <v>273</v>
      </c>
      <c r="D5422" s="5" t="s">
        <v>37</v>
      </c>
      <c r="E5422" s="5" t="s">
        <v>38</v>
      </c>
      <c r="F5422" s="6">
        <v>1.7681635000000001E-2</v>
      </c>
      <c r="G5422" s="7">
        <v>0</v>
      </c>
      <c r="H5422" s="7">
        <v>288.623513</v>
      </c>
    </row>
    <row r="5423" spans="1:8" x14ac:dyDescent="0.25">
      <c r="A5423" s="8">
        <v>2019</v>
      </c>
      <c r="B5423" s="9">
        <v>5655</v>
      </c>
      <c r="C5423" s="10" t="s">
        <v>273</v>
      </c>
      <c r="D5423" s="5" t="s">
        <v>238</v>
      </c>
      <c r="E5423" s="5" t="s">
        <v>239</v>
      </c>
      <c r="F5423" s="6">
        <v>2.69E-2</v>
      </c>
      <c r="G5423" s="7">
        <v>0</v>
      </c>
      <c r="H5423" s="7">
        <v>-318.42336999999998</v>
      </c>
    </row>
    <row r="5424" spans="1:8" x14ac:dyDescent="0.25">
      <c r="A5424" s="8">
        <v>2019</v>
      </c>
      <c r="B5424" s="4">
        <v>5656</v>
      </c>
      <c r="C5424" s="5" t="s">
        <v>274</v>
      </c>
      <c r="D5424" s="5" t="s">
        <v>99</v>
      </c>
      <c r="E5424" s="5" t="s">
        <v>100</v>
      </c>
      <c r="F5424" s="6">
        <v>5.9291139999999999E-2</v>
      </c>
      <c r="G5424" s="7">
        <v>1018.880303</v>
      </c>
      <c r="H5424" s="7">
        <v>-60244.784525000003</v>
      </c>
    </row>
    <row r="5425" spans="1:8" x14ac:dyDescent="0.25">
      <c r="A5425" s="8">
        <v>2019</v>
      </c>
      <c r="B5425" s="9">
        <v>5656</v>
      </c>
      <c r="C5425" s="10" t="s">
        <v>274</v>
      </c>
      <c r="D5425" s="5" t="s">
        <v>33</v>
      </c>
      <c r="E5425" s="5" t="s">
        <v>34</v>
      </c>
      <c r="F5425" s="6">
        <v>4.9230322E-2</v>
      </c>
      <c r="G5425" s="7">
        <v>542.06031099999996</v>
      </c>
      <c r="H5425" s="7">
        <v>-46233.787867999999</v>
      </c>
    </row>
    <row r="5426" spans="1:8" x14ac:dyDescent="0.25">
      <c r="A5426" s="8">
        <v>2019</v>
      </c>
      <c r="B5426" s="9">
        <v>5656</v>
      </c>
      <c r="C5426" s="10" t="s">
        <v>274</v>
      </c>
      <c r="D5426" s="5" t="s">
        <v>42</v>
      </c>
      <c r="E5426" s="5" t="s">
        <v>43</v>
      </c>
      <c r="F5426" s="6">
        <v>0.51459999999999995</v>
      </c>
      <c r="G5426" s="7">
        <v>3292748.0945700002</v>
      </c>
      <c r="H5426" s="7">
        <v>3104615.9179799999</v>
      </c>
    </row>
    <row r="5427" spans="1:8" x14ac:dyDescent="0.25">
      <c r="A5427" s="8">
        <v>2019</v>
      </c>
      <c r="B5427" s="9">
        <v>5656</v>
      </c>
      <c r="C5427" s="10" t="s">
        <v>274</v>
      </c>
      <c r="D5427" s="5" t="s">
        <v>37</v>
      </c>
      <c r="E5427" s="5" t="s">
        <v>38</v>
      </c>
      <c r="F5427" s="6">
        <v>4.8771144000000002E-2</v>
      </c>
      <c r="G5427" s="7">
        <v>0</v>
      </c>
      <c r="H5427" s="7">
        <v>796.10845900000004</v>
      </c>
    </row>
    <row r="5428" spans="1:8" x14ac:dyDescent="0.25">
      <c r="A5428" s="8">
        <v>2019</v>
      </c>
      <c r="B5428" s="9">
        <v>5656</v>
      </c>
      <c r="C5428" s="10" t="s">
        <v>274</v>
      </c>
      <c r="D5428" s="5" t="s">
        <v>238</v>
      </c>
      <c r="E5428" s="5" t="s">
        <v>239</v>
      </c>
      <c r="F5428" s="6">
        <v>7.5700000000000003E-2</v>
      </c>
      <c r="G5428" s="7">
        <v>0</v>
      </c>
      <c r="H5428" s="7">
        <v>-896.08361000000002</v>
      </c>
    </row>
    <row r="5429" spans="1:8" x14ac:dyDescent="0.25">
      <c r="A5429" s="8">
        <v>2019</v>
      </c>
      <c r="B5429" s="4">
        <v>5661</v>
      </c>
      <c r="C5429" s="5" t="s">
        <v>275</v>
      </c>
      <c r="D5429" s="5" t="s">
        <v>82</v>
      </c>
      <c r="E5429" s="5" t="s">
        <v>83</v>
      </c>
      <c r="F5429" s="6">
        <v>5.1000000000000004E-3</v>
      </c>
      <c r="G5429" s="7">
        <v>0</v>
      </c>
      <c r="H5429" s="7">
        <v>-4922.8732259999997</v>
      </c>
    </row>
    <row r="5430" spans="1:8" x14ac:dyDescent="0.25">
      <c r="A5430" s="8">
        <v>2019</v>
      </c>
      <c r="B5430" s="9">
        <v>5661</v>
      </c>
      <c r="C5430" s="10" t="s">
        <v>275</v>
      </c>
      <c r="D5430" s="5" t="s">
        <v>84</v>
      </c>
      <c r="E5430" s="5" t="s">
        <v>85</v>
      </c>
      <c r="F5430" s="6">
        <v>1.2611794000000001E-2</v>
      </c>
      <c r="G5430" s="7">
        <v>950597.62514000002</v>
      </c>
      <c r="H5430" s="7">
        <v>885332.04354400001</v>
      </c>
    </row>
    <row r="5431" spans="1:8" x14ac:dyDescent="0.25">
      <c r="A5431" s="8">
        <v>2019</v>
      </c>
      <c r="B5431" s="9">
        <v>5661</v>
      </c>
      <c r="C5431" s="10" t="s">
        <v>275</v>
      </c>
      <c r="D5431" s="5" t="s">
        <v>276</v>
      </c>
      <c r="E5431" s="5" t="s">
        <v>277</v>
      </c>
      <c r="F5431" s="6">
        <v>1.14E-2</v>
      </c>
      <c r="G5431" s="7">
        <v>0</v>
      </c>
      <c r="H5431" s="7">
        <v>-5295.8004600000004</v>
      </c>
    </row>
    <row r="5432" spans="1:8" x14ac:dyDescent="0.25">
      <c r="A5432" s="8">
        <v>2019</v>
      </c>
      <c r="B5432" s="9">
        <v>5661</v>
      </c>
      <c r="C5432" s="10" t="s">
        <v>275</v>
      </c>
      <c r="D5432" s="5" t="s">
        <v>86</v>
      </c>
      <c r="E5432" s="5" t="s">
        <v>87</v>
      </c>
      <c r="F5432" s="6">
        <v>8.4835629999999995E-3</v>
      </c>
      <c r="G5432" s="7">
        <v>0</v>
      </c>
      <c r="H5432" s="7">
        <v>-904.509862</v>
      </c>
    </row>
    <row r="5433" spans="1:8" x14ac:dyDescent="0.25">
      <c r="A5433" s="8">
        <v>2019</v>
      </c>
      <c r="B5433" s="9">
        <v>5661</v>
      </c>
      <c r="C5433" s="10" t="s">
        <v>275</v>
      </c>
      <c r="D5433" s="5" t="s">
        <v>278</v>
      </c>
      <c r="E5433" s="5" t="s">
        <v>279</v>
      </c>
      <c r="F5433" s="6">
        <v>2.352098E-2</v>
      </c>
      <c r="G5433" s="7">
        <v>0</v>
      </c>
      <c r="H5433" s="7">
        <v>-575.29259200000001</v>
      </c>
    </row>
    <row r="5434" spans="1:8" x14ac:dyDescent="0.25">
      <c r="A5434" s="8">
        <v>2019</v>
      </c>
      <c r="B5434" s="4">
        <v>5663</v>
      </c>
      <c r="C5434" s="5" t="s">
        <v>280</v>
      </c>
      <c r="D5434" s="5" t="s">
        <v>281</v>
      </c>
      <c r="E5434" s="5" t="s">
        <v>282</v>
      </c>
      <c r="F5434" s="6">
        <v>1.14E-2</v>
      </c>
      <c r="G5434" s="7">
        <v>284986.32</v>
      </c>
      <c r="H5434" s="7">
        <v>306981.19579799997</v>
      </c>
    </row>
    <row r="5435" spans="1:8" x14ac:dyDescent="0.25">
      <c r="A5435" s="8">
        <v>2019</v>
      </c>
      <c r="B5435" s="9">
        <v>5663</v>
      </c>
      <c r="C5435" s="10" t="s">
        <v>280</v>
      </c>
      <c r="D5435" s="5" t="s">
        <v>68</v>
      </c>
      <c r="E5435" s="5" t="s">
        <v>69</v>
      </c>
      <c r="F5435" s="6">
        <v>4.8999999999999998E-3</v>
      </c>
      <c r="G5435" s="7">
        <v>0</v>
      </c>
      <c r="H5435" s="7">
        <v>-3257.8347760000001</v>
      </c>
    </row>
    <row r="5436" spans="1:8" x14ac:dyDescent="0.25">
      <c r="A5436" s="8">
        <v>2019</v>
      </c>
      <c r="B5436" s="9">
        <v>5663</v>
      </c>
      <c r="C5436" s="10" t="s">
        <v>280</v>
      </c>
      <c r="D5436" s="5" t="s">
        <v>276</v>
      </c>
      <c r="E5436" s="5" t="s">
        <v>277</v>
      </c>
      <c r="F5436" s="6">
        <v>6.8999999999999999E-3</v>
      </c>
      <c r="G5436" s="7">
        <v>0</v>
      </c>
      <c r="H5436" s="7">
        <v>-3205.3529100000001</v>
      </c>
    </row>
    <row r="5437" spans="1:8" x14ac:dyDescent="0.25">
      <c r="A5437" s="8">
        <v>2019</v>
      </c>
      <c r="B5437" s="9">
        <v>5663</v>
      </c>
      <c r="C5437" s="10" t="s">
        <v>280</v>
      </c>
      <c r="D5437" s="5" t="s">
        <v>74</v>
      </c>
      <c r="E5437" s="5" t="s">
        <v>75</v>
      </c>
      <c r="F5437" s="6">
        <v>4.8999999999999998E-3</v>
      </c>
      <c r="G5437" s="7">
        <v>0</v>
      </c>
      <c r="H5437" s="7">
        <v>-146.97550000000001</v>
      </c>
    </row>
    <row r="5438" spans="1:8" x14ac:dyDescent="0.25">
      <c r="A5438" s="8">
        <v>2019</v>
      </c>
      <c r="B5438" s="9">
        <v>5663</v>
      </c>
      <c r="C5438" s="10" t="s">
        <v>280</v>
      </c>
      <c r="D5438" s="5" t="s">
        <v>278</v>
      </c>
      <c r="E5438" s="5" t="s">
        <v>279</v>
      </c>
      <c r="F5438" s="6">
        <v>1.4203805E-2</v>
      </c>
      <c r="G5438" s="7">
        <v>0</v>
      </c>
      <c r="H5438" s="7">
        <v>-347.40660700000001</v>
      </c>
    </row>
    <row r="5439" spans="1:8" x14ac:dyDescent="0.25">
      <c r="A5439" s="8">
        <v>2019</v>
      </c>
      <c r="B5439" s="4">
        <v>5665</v>
      </c>
      <c r="C5439" s="5" t="s">
        <v>283</v>
      </c>
      <c r="D5439" s="5" t="s">
        <v>281</v>
      </c>
      <c r="E5439" s="5" t="s">
        <v>282</v>
      </c>
      <c r="F5439" s="6">
        <v>1.12E-2</v>
      </c>
      <c r="G5439" s="7">
        <v>279986.56</v>
      </c>
      <c r="H5439" s="7">
        <v>301595.56078399997</v>
      </c>
    </row>
    <row r="5440" spans="1:8" x14ac:dyDescent="0.25">
      <c r="A5440" s="8">
        <v>2019</v>
      </c>
      <c r="B5440" s="9">
        <v>5665</v>
      </c>
      <c r="C5440" s="10" t="s">
        <v>283</v>
      </c>
      <c r="D5440" s="5" t="s">
        <v>68</v>
      </c>
      <c r="E5440" s="5" t="s">
        <v>69</v>
      </c>
      <c r="F5440" s="6">
        <v>5.1999999999999998E-3</v>
      </c>
      <c r="G5440" s="7">
        <v>0</v>
      </c>
      <c r="H5440" s="7">
        <v>-3457.2940480000002</v>
      </c>
    </row>
    <row r="5441" spans="1:8" x14ac:dyDescent="0.25">
      <c r="A5441" s="8">
        <v>2019</v>
      </c>
      <c r="B5441" s="9">
        <v>5665</v>
      </c>
      <c r="C5441" s="10" t="s">
        <v>283</v>
      </c>
      <c r="D5441" s="5" t="s">
        <v>276</v>
      </c>
      <c r="E5441" s="5" t="s">
        <v>277</v>
      </c>
      <c r="F5441" s="6">
        <v>6.4999999999999997E-3</v>
      </c>
      <c r="G5441" s="7">
        <v>0</v>
      </c>
      <c r="H5441" s="7">
        <v>-3019.5353500000001</v>
      </c>
    </row>
    <row r="5442" spans="1:8" x14ac:dyDescent="0.25">
      <c r="A5442" s="8">
        <v>2019</v>
      </c>
      <c r="B5442" s="9">
        <v>5665</v>
      </c>
      <c r="C5442" s="10" t="s">
        <v>283</v>
      </c>
      <c r="D5442" s="5" t="s">
        <v>74</v>
      </c>
      <c r="E5442" s="5" t="s">
        <v>75</v>
      </c>
      <c r="F5442" s="6">
        <v>5.0000000000000001E-3</v>
      </c>
      <c r="G5442" s="7">
        <v>0</v>
      </c>
      <c r="H5442" s="7">
        <v>-149.97499999999999</v>
      </c>
    </row>
    <row r="5443" spans="1:8" x14ac:dyDescent="0.25">
      <c r="A5443" s="8">
        <v>2019</v>
      </c>
      <c r="B5443" s="9">
        <v>5665</v>
      </c>
      <c r="C5443" s="10" t="s">
        <v>283</v>
      </c>
      <c r="D5443" s="5" t="s">
        <v>278</v>
      </c>
      <c r="E5443" s="5" t="s">
        <v>279</v>
      </c>
      <c r="F5443" s="6">
        <v>1.3682565000000001E-2</v>
      </c>
      <c r="G5443" s="7">
        <v>0</v>
      </c>
      <c r="H5443" s="7">
        <v>-334.65773999999999</v>
      </c>
    </row>
    <row r="5444" spans="1:8" x14ac:dyDescent="0.25">
      <c r="A5444" s="8">
        <v>2019</v>
      </c>
      <c r="B5444" s="4">
        <v>5669</v>
      </c>
      <c r="C5444" s="5" t="s">
        <v>284</v>
      </c>
      <c r="D5444" s="5" t="s">
        <v>281</v>
      </c>
      <c r="E5444" s="5" t="s">
        <v>282</v>
      </c>
      <c r="F5444" s="6">
        <v>2.3099999999999999E-2</v>
      </c>
      <c r="G5444" s="7">
        <v>577472.28</v>
      </c>
      <c r="H5444" s="7">
        <v>622040.844117</v>
      </c>
    </row>
    <row r="5445" spans="1:8" x14ac:dyDescent="0.25">
      <c r="A5445" s="8">
        <v>2019</v>
      </c>
      <c r="B5445" s="9">
        <v>5669</v>
      </c>
      <c r="C5445" s="10" t="s">
        <v>284</v>
      </c>
      <c r="D5445" s="5" t="s">
        <v>68</v>
      </c>
      <c r="E5445" s="5" t="s">
        <v>69</v>
      </c>
      <c r="F5445" s="6">
        <v>7.4999999999999997E-3</v>
      </c>
      <c r="G5445" s="7">
        <v>0</v>
      </c>
      <c r="H5445" s="7">
        <v>-4986.4817999999996</v>
      </c>
    </row>
    <row r="5446" spans="1:8" x14ac:dyDescent="0.25">
      <c r="A5446" s="8">
        <v>2019</v>
      </c>
      <c r="B5446" s="9">
        <v>5669</v>
      </c>
      <c r="C5446" s="10" t="s">
        <v>284</v>
      </c>
      <c r="D5446" s="5" t="s">
        <v>276</v>
      </c>
      <c r="E5446" s="5" t="s">
        <v>277</v>
      </c>
      <c r="F5446" s="6">
        <v>9.7999999999999997E-3</v>
      </c>
      <c r="G5446" s="7">
        <v>0</v>
      </c>
      <c r="H5446" s="7">
        <v>-4552.5302199999996</v>
      </c>
    </row>
    <row r="5447" spans="1:8" x14ac:dyDescent="0.25">
      <c r="A5447" s="8">
        <v>2019</v>
      </c>
      <c r="B5447" s="9">
        <v>5669</v>
      </c>
      <c r="C5447" s="10" t="s">
        <v>284</v>
      </c>
      <c r="D5447" s="5" t="s">
        <v>74</v>
      </c>
      <c r="E5447" s="5" t="s">
        <v>75</v>
      </c>
      <c r="F5447" s="6">
        <v>7.1999999999999998E-3</v>
      </c>
      <c r="G5447" s="7">
        <v>0</v>
      </c>
      <c r="H5447" s="7">
        <v>-215.964</v>
      </c>
    </row>
    <row r="5448" spans="1:8" x14ac:dyDescent="0.25">
      <c r="A5448" s="8">
        <v>2019</v>
      </c>
      <c r="B5448" s="9">
        <v>5669</v>
      </c>
      <c r="C5448" s="10" t="s">
        <v>284</v>
      </c>
      <c r="D5448" s="5" t="s">
        <v>278</v>
      </c>
      <c r="E5448" s="5" t="s">
        <v>279</v>
      </c>
      <c r="F5448" s="6">
        <v>2.0198071000000001E-2</v>
      </c>
      <c r="G5448" s="7">
        <v>0</v>
      </c>
      <c r="H5448" s="7">
        <v>-494.01856900000001</v>
      </c>
    </row>
    <row r="5449" spans="1:8" x14ac:dyDescent="0.25">
      <c r="A5449" s="8">
        <v>2019</v>
      </c>
      <c r="B5449" s="4">
        <v>5671</v>
      </c>
      <c r="C5449" s="5" t="s">
        <v>285</v>
      </c>
      <c r="D5449" s="5" t="s">
        <v>281</v>
      </c>
      <c r="E5449" s="5" t="s">
        <v>282</v>
      </c>
      <c r="F5449" s="6">
        <v>8.2000000000000007E-3</v>
      </c>
      <c r="G5449" s="7">
        <v>204990.16</v>
      </c>
      <c r="H5449" s="7">
        <v>220811.03557400001</v>
      </c>
    </row>
    <row r="5450" spans="1:8" x14ac:dyDescent="0.25">
      <c r="A5450" s="8">
        <v>2019</v>
      </c>
      <c r="B5450" s="9">
        <v>5671</v>
      </c>
      <c r="C5450" s="10" t="s">
        <v>285</v>
      </c>
      <c r="D5450" s="5" t="s">
        <v>68</v>
      </c>
      <c r="E5450" s="5" t="s">
        <v>69</v>
      </c>
      <c r="F5450" s="6">
        <v>6.1000000000000004E-3</v>
      </c>
      <c r="G5450" s="7">
        <v>0</v>
      </c>
      <c r="H5450" s="7">
        <v>-4055.6718639999999</v>
      </c>
    </row>
    <row r="5451" spans="1:8" x14ac:dyDescent="0.25">
      <c r="A5451" s="8">
        <v>2019</v>
      </c>
      <c r="B5451" s="9">
        <v>5671</v>
      </c>
      <c r="C5451" s="10" t="s">
        <v>285</v>
      </c>
      <c r="D5451" s="5" t="s">
        <v>286</v>
      </c>
      <c r="E5451" s="5" t="s">
        <v>287</v>
      </c>
      <c r="F5451" s="6">
        <v>2.5499999999999998E-2</v>
      </c>
      <c r="G5451" s="7">
        <v>0</v>
      </c>
      <c r="H5451" s="7">
        <v>-11.18685</v>
      </c>
    </row>
    <row r="5452" spans="1:8" x14ac:dyDescent="0.25">
      <c r="A5452" s="8">
        <v>2019</v>
      </c>
      <c r="B5452" s="9">
        <v>5671</v>
      </c>
      <c r="C5452" s="10" t="s">
        <v>285</v>
      </c>
      <c r="D5452" s="5" t="s">
        <v>276</v>
      </c>
      <c r="E5452" s="5" t="s">
        <v>277</v>
      </c>
      <c r="F5452" s="6">
        <v>7.4000000000000003E-3</v>
      </c>
      <c r="G5452" s="7">
        <v>0</v>
      </c>
      <c r="H5452" s="7">
        <v>-3437.6248599999999</v>
      </c>
    </row>
    <row r="5453" spans="1:8" x14ac:dyDescent="0.25">
      <c r="A5453" s="8">
        <v>2019</v>
      </c>
      <c r="B5453" s="9">
        <v>5671</v>
      </c>
      <c r="C5453" s="10" t="s">
        <v>285</v>
      </c>
      <c r="D5453" s="5" t="s">
        <v>74</v>
      </c>
      <c r="E5453" s="5" t="s">
        <v>75</v>
      </c>
      <c r="F5453" s="6">
        <v>5.4999999999999997E-3</v>
      </c>
      <c r="G5453" s="7">
        <v>0</v>
      </c>
      <c r="H5453" s="7">
        <v>-164.9725</v>
      </c>
    </row>
    <row r="5454" spans="1:8" x14ac:dyDescent="0.25">
      <c r="A5454" s="8">
        <v>2019</v>
      </c>
      <c r="B5454" s="9">
        <v>5671</v>
      </c>
      <c r="C5454" s="10" t="s">
        <v>285</v>
      </c>
      <c r="D5454" s="5" t="s">
        <v>76</v>
      </c>
      <c r="E5454" s="5" t="s">
        <v>77</v>
      </c>
      <c r="F5454" s="6">
        <v>8.2127759999999998E-3</v>
      </c>
      <c r="G5454" s="7">
        <v>0</v>
      </c>
      <c r="H5454" s="7">
        <v>-179.56881999999999</v>
      </c>
    </row>
    <row r="5455" spans="1:8" x14ac:dyDescent="0.25">
      <c r="A5455" s="8">
        <v>2019</v>
      </c>
      <c r="B5455" s="4">
        <v>5673</v>
      </c>
      <c r="C5455" s="5" t="s">
        <v>288</v>
      </c>
      <c r="D5455" s="5" t="s">
        <v>281</v>
      </c>
      <c r="E5455" s="5" t="s">
        <v>282</v>
      </c>
      <c r="F5455" s="6">
        <v>2.7799999999999998E-2</v>
      </c>
      <c r="G5455" s="7">
        <v>694966.64</v>
      </c>
      <c r="H5455" s="7">
        <v>748603.26694600005</v>
      </c>
    </row>
    <row r="5456" spans="1:8" x14ac:dyDescent="0.25">
      <c r="A5456" s="8">
        <v>2019</v>
      </c>
      <c r="B5456" s="9">
        <v>5673</v>
      </c>
      <c r="C5456" s="10" t="s">
        <v>288</v>
      </c>
      <c r="D5456" s="5" t="s">
        <v>68</v>
      </c>
      <c r="E5456" s="5" t="s">
        <v>69</v>
      </c>
      <c r="F5456" s="6">
        <v>8.8999999999999999E-3</v>
      </c>
      <c r="G5456" s="7">
        <v>0</v>
      </c>
      <c r="H5456" s="7">
        <v>-5917.2917360000001</v>
      </c>
    </row>
    <row r="5457" spans="1:8" x14ac:dyDescent="0.25">
      <c r="A5457" s="8">
        <v>2019</v>
      </c>
      <c r="B5457" s="9">
        <v>5673</v>
      </c>
      <c r="C5457" s="10" t="s">
        <v>288</v>
      </c>
      <c r="D5457" s="5" t="s">
        <v>276</v>
      </c>
      <c r="E5457" s="5" t="s">
        <v>277</v>
      </c>
      <c r="F5457" s="6">
        <v>1.1599999999999999E-2</v>
      </c>
      <c r="G5457" s="7">
        <v>0</v>
      </c>
      <c r="H5457" s="7">
        <v>-5388.7092400000001</v>
      </c>
    </row>
    <row r="5458" spans="1:8" x14ac:dyDescent="0.25">
      <c r="A5458" s="8">
        <v>2019</v>
      </c>
      <c r="B5458" s="9">
        <v>5673</v>
      </c>
      <c r="C5458" s="10" t="s">
        <v>288</v>
      </c>
      <c r="D5458" s="5" t="s">
        <v>74</v>
      </c>
      <c r="E5458" s="5" t="s">
        <v>75</v>
      </c>
      <c r="F5458" s="6">
        <v>8.3999999999999995E-3</v>
      </c>
      <c r="G5458" s="7">
        <v>0</v>
      </c>
      <c r="H5458" s="7">
        <v>-251.958</v>
      </c>
    </row>
    <row r="5459" spans="1:8" x14ac:dyDescent="0.25">
      <c r="A5459" s="8">
        <v>2019</v>
      </c>
      <c r="B5459" s="9">
        <v>5673</v>
      </c>
      <c r="C5459" s="10" t="s">
        <v>288</v>
      </c>
      <c r="D5459" s="5" t="s">
        <v>278</v>
      </c>
      <c r="E5459" s="5" t="s">
        <v>279</v>
      </c>
      <c r="F5459" s="6">
        <v>2.3911910000000001E-2</v>
      </c>
      <c r="G5459" s="7">
        <v>0</v>
      </c>
      <c r="H5459" s="7">
        <v>-584.854242</v>
      </c>
    </row>
    <row r="5460" spans="1:8" x14ac:dyDescent="0.25">
      <c r="A5460" s="8">
        <v>2019</v>
      </c>
      <c r="B5460" s="4">
        <v>5674</v>
      </c>
      <c r="C5460" s="5" t="s">
        <v>289</v>
      </c>
      <c r="D5460" s="5" t="s">
        <v>281</v>
      </c>
      <c r="E5460" s="5" t="s">
        <v>282</v>
      </c>
      <c r="F5460" s="6">
        <v>5.5999999999999999E-3</v>
      </c>
      <c r="G5460" s="7">
        <v>139993.28</v>
      </c>
      <c r="H5460" s="7">
        <v>150797.78039199999</v>
      </c>
    </row>
    <row r="5461" spans="1:8" x14ac:dyDescent="0.25">
      <c r="A5461" s="8">
        <v>2019</v>
      </c>
      <c r="B5461" s="9">
        <v>5674</v>
      </c>
      <c r="C5461" s="10" t="s">
        <v>289</v>
      </c>
      <c r="D5461" s="5" t="s">
        <v>68</v>
      </c>
      <c r="E5461" s="5" t="s">
        <v>69</v>
      </c>
      <c r="F5461" s="6">
        <v>3.3E-3</v>
      </c>
      <c r="G5461" s="7">
        <v>0</v>
      </c>
      <c r="H5461" s="7">
        <v>-2194.0519920000002</v>
      </c>
    </row>
    <row r="5462" spans="1:8" x14ac:dyDescent="0.25">
      <c r="A5462" s="8">
        <v>2019</v>
      </c>
      <c r="B5462" s="9">
        <v>5674</v>
      </c>
      <c r="C5462" s="10" t="s">
        <v>289</v>
      </c>
      <c r="D5462" s="5" t="s">
        <v>276</v>
      </c>
      <c r="E5462" s="5" t="s">
        <v>277</v>
      </c>
      <c r="F5462" s="6">
        <v>4.3E-3</v>
      </c>
      <c r="G5462" s="7">
        <v>0</v>
      </c>
      <c r="H5462" s="7">
        <v>-1997.5387700000001</v>
      </c>
    </row>
    <row r="5463" spans="1:8" x14ac:dyDescent="0.25">
      <c r="A5463" s="8">
        <v>2019</v>
      </c>
      <c r="B5463" s="9">
        <v>5674</v>
      </c>
      <c r="C5463" s="10" t="s">
        <v>289</v>
      </c>
      <c r="D5463" s="5" t="s">
        <v>74</v>
      </c>
      <c r="E5463" s="5" t="s">
        <v>75</v>
      </c>
      <c r="F5463" s="6">
        <v>3.3E-3</v>
      </c>
      <c r="G5463" s="7">
        <v>0</v>
      </c>
      <c r="H5463" s="7">
        <v>-98.983500000000006</v>
      </c>
    </row>
    <row r="5464" spans="1:8" x14ac:dyDescent="0.25">
      <c r="A5464" s="8">
        <v>2019</v>
      </c>
      <c r="B5464" s="9">
        <v>5674</v>
      </c>
      <c r="C5464" s="10" t="s">
        <v>289</v>
      </c>
      <c r="D5464" s="5" t="s">
        <v>278</v>
      </c>
      <c r="E5464" s="5" t="s">
        <v>279</v>
      </c>
      <c r="F5464" s="6">
        <v>8.8610890000000008E-3</v>
      </c>
      <c r="G5464" s="7">
        <v>0</v>
      </c>
      <c r="H5464" s="7">
        <v>-216.730727</v>
      </c>
    </row>
    <row r="5465" spans="1:8" x14ac:dyDescent="0.25">
      <c r="A5465" s="8">
        <v>2019</v>
      </c>
      <c r="B5465" s="4">
        <v>5675</v>
      </c>
      <c r="C5465" s="5" t="s">
        <v>290</v>
      </c>
      <c r="D5465" s="5" t="s">
        <v>281</v>
      </c>
      <c r="E5465" s="5" t="s">
        <v>282</v>
      </c>
      <c r="F5465" s="6">
        <v>0.34570000000000001</v>
      </c>
      <c r="G5465" s="7">
        <v>8642085.1600000001</v>
      </c>
      <c r="H5465" s="7">
        <v>9309070.1216989998</v>
      </c>
    </row>
    <row r="5466" spans="1:8" x14ac:dyDescent="0.25">
      <c r="A5466" s="8">
        <v>2019</v>
      </c>
      <c r="B5466" s="9">
        <v>5675</v>
      </c>
      <c r="C5466" s="10" t="s">
        <v>290</v>
      </c>
      <c r="D5466" s="5" t="s">
        <v>68</v>
      </c>
      <c r="E5466" s="5" t="s">
        <v>69</v>
      </c>
      <c r="F5466" s="6">
        <v>9.8100000000000007E-2</v>
      </c>
      <c r="G5466" s="7">
        <v>0</v>
      </c>
      <c r="H5466" s="7">
        <v>-65223.181944000004</v>
      </c>
    </row>
    <row r="5467" spans="1:8" x14ac:dyDescent="0.25">
      <c r="A5467" s="8">
        <v>2019</v>
      </c>
      <c r="B5467" s="9">
        <v>5675</v>
      </c>
      <c r="C5467" s="10" t="s">
        <v>290</v>
      </c>
      <c r="D5467" s="5" t="s">
        <v>276</v>
      </c>
      <c r="E5467" s="5" t="s">
        <v>277</v>
      </c>
      <c r="F5467" s="6">
        <v>0.13350000000000001</v>
      </c>
      <c r="G5467" s="7">
        <v>0</v>
      </c>
      <c r="H5467" s="7">
        <v>-62016.610650000002</v>
      </c>
    </row>
    <row r="5468" spans="1:8" x14ac:dyDescent="0.25">
      <c r="A5468" s="8">
        <v>2019</v>
      </c>
      <c r="B5468" s="9">
        <v>5675</v>
      </c>
      <c r="C5468" s="10" t="s">
        <v>290</v>
      </c>
      <c r="D5468" s="5" t="s">
        <v>74</v>
      </c>
      <c r="E5468" s="5" t="s">
        <v>75</v>
      </c>
      <c r="F5468" s="6">
        <v>9.7299999999999998E-2</v>
      </c>
      <c r="G5468" s="7">
        <v>0</v>
      </c>
      <c r="H5468" s="7">
        <v>-2918.5135</v>
      </c>
    </row>
    <row r="5469" spans="1:8" x14ac:dyDescent="0.25">
      <c r="A5469" s="8">
        <v>2019</v>
      </c>
      <c r="B5469" s="9">
        <v>5675</v>
      </c>
      <c r="C5469" s="10" t="s">
        <v>290</v>
      </c>
      <c r="D5469" s="5" t="s">
        <v>278</v>
      </c>
      <c r="E5469" s="5" t="s">
        <v>279</v>
      </c>
      <c r="F5469" s="6">
        <v>0.27495439100000002</v>
      </c>
      <c r="G5469" s="7">
        <v>0</v>
      </c>
      <c r="H5469" s="7">
        <v>-6725.0269740000003</v>
      </c>
    </row>
    <row r="5470" spans="1:8" x14ac:dyDescent="0.25">
      <c r="A5470" s="8">
        <v>2019</v>
      </c>
      <c r="B5470" s="4">
        <v>5678</v>
      </c>
      <c r="C5470" s="5" t="s">
        <v>291</v>
      </c>
      <c r="D5470" s="5" t="s">
        <v>281</v>
      </c>
      <c r="E5470" s="5" t="s">
        <v>282</v>
      </c>
      <c r="F5470" s="6">
        <v>0.54520000000000002</v>
      </c>
      <c r="G5470" s="7">
        <v>13629345.76</v>
      </c>
      <c r="H5470" s="7">
        <v>14681241.048164001</v>
      </c>
    </row>
    <row r="5471" spans="1:8" x14ac:dyDescent="0.25">
      <c r="A5471" s="8">
        <v>2019</v>
      </c>
      <c r="B5471" s="9">
        <v>5678</v>
      </c>
      <c r="C5471" s="10" t="s">
        <v>291</v>
      </c>
      <c r="D5471" s="5" t="s">
        <v>68</v>
      </c>
      <c r="E5471" s="5" t="s">
        <v>69</v>
      </c>
      <c r="F5471" s="6">
        <v>0.14599999999999999</v>
      </c>
      <c r="G5471" s="7">
        <v>0</v>
      </c>
      <c r="H5471" s="7">
        <v>-97070.179040000003</v>
      </c>
    </row>
    <row r="5472" spans="1:8" x14ac:dyDescent="0.25">
      <c r="A5472" s="8">
        <v>2019</v>
      </c>
      <c r="B5472" s="9">
        <v>5678</v>
      </c>
      <c r="C5472" s="10" t="s">
        <v>291</v>
      </c>
      <c r="D5472" s="5" t="s">
        <v>276</v>
      </c>
      <c r="E5472" s="5" t="s">
        <v>277</v>
      </c>
      <c r="F5472" s="6">
        <v>0.1923</v>
      </c>
      <c r="G5472" s="7">
        <v>0</v>
      </c>
      <c r="H5472" s="7">
        <v>-89331.791970000006</v>
      </c>
    </row>
    <row r="5473" spans="1:8" x14ac:dyDescent="0.25">
      <c r="A5473" s="8">
        <v>2019</v>
      </c>
      <c r="B5473" s="9">
        <v>5678</v>
      </c>
      <c r="C5473" s="10" t="s">
        <v>291</v>
      </c>
      <c r="D5473" s="5" t="s">
        <v>74</v>
      </c>
      <c r="E5473" s="5" t="s">
        <v>75</v>
      </c>
      <c r="F5473" s="6">
        <v>0.1421</v>
      </c>
      <c r="G5473" s="7">
        <v>0</v>
      </c>
      <c r="H5473" s="7">
        <v>-4262.2894999999999</v>
      </c>
    </row>
    <row r="5474" spans="1:8" x14ac:dyDescent="0.25">
      <c r="A5474" s="8">
        <v>2019</v>
      </c>
      <c r="B5474" s="9">
        <v>5678</v>
      </c>
      <c r="C5474" s="10" t="s">
        <v>291</v>
      </c>
      <c r="D5474" s="5" t="s">
        <v>278</v>
      </c>
      <c r="E5474" s="5" t="s">
        <v>279</v>
      </c>
      <c r="F5474" s="6">
        <v>0.39614282000000001</v>
      </c>
      <c r="G5474" s="7">
        <v>0</v>
      </c>
      <c r="H5474" s="7">
        <v>-9689.1383889999997</v>
      </c>
    </row>
    <row r="5475" spans="1:8" x14ac:dyDescent="0.25">
      <c r="A5475" s="8">
        <v>2019</v>
      </c>
      <c r="B5475" s="4">
        <v>5680</v>
      </c>
      <c r="C5475" s="5" t="s">
        <v>292</v>
      </c>
      <c r="D5475" s="5" t="s">
        <v>82</v>
      </c>
      <c r="E5475" s="5" t="s">
        <v>83</v>
      </c>
      <c r="F5475" s="6">
        <v>4.0000000000000001E-3</v>
      </c>
      <c r="G5475" s="7">
        <v>0</v>
      </c>
      <c r="H5475" s="7">
        <v>-3861.0770400000001</v>
      </c>
    </row>
    <row r="5476" spans="1:8" x14ac:dyDescent="0.25">
      <c r="A5476" s="8">
        <v>2019</v>
      </c>
      <c r="B5476" s="9">
        <v>5680</v>
      </c>
      <c r="C5476" s="10" t="s">
        <v>292</v>
      </c>
      <c r="D5476" s="5" t="s">
        <v>84</v>
      </c>
      <c r="E5476" s="5" t="s">
        <v>85</v>
      </c>
      <c r="F5476" s="6">
        <v>1.0340973E-2</v>
      </c>
      <c r="G5476" s="7">
        <v>779437.38792600005</v>
      </c>
      <c r="H5476" s="7">
        <v>725923.22683900001</v>
      </c>
    </row>
    <row r="5477" spans="1:8" x14ac:dyDescent="0.25">
      <c r="A5477" s="8">
        <v>2019</v>
      </c>
      <c r="B5477" s="9">
        <v>5680</v>
      </c>
      <c r="C5477" s="10" t="s">
        <v>292</v>
      </c>
      <c r="D5477" s="5" t="s">
        <v>276</v>
      </c>
      <c r="E5477" s="5" t="s">
        <v>277</v>
      </c>
      <c r="F5477" s="6">
        <v>9.4000000000000004E-3</v>
      </c>
      <c r="G5477" s="7">
        <v>0</v>
      </c>
      <c r="H5477" s="7">
        <v>-4366.7126600000001</v>
      </c>
    </row>
    <row r="5478" spans="1:8" x14ac:dyDescent="0.25">
      <c r="A5478" s="8">
        <v>2019</v>
      </c>
      <c r="B5478" s="9">
        <v>5680</v>
      </c>
      <c r="C5478" s="10" t="s">
        <v>292</v>
      </c>
      <c r="D5478" s="5" t="s">
        <v>86</v>
      </c>
      <c r="E5478" s="5" t="s">
        <v>87</v>
      </c>
      <c r="F5478" s="6">
        <v>6.6056910000000003E-3</v>
      </c>
      <c r="G5478" s="7">
        <v>0</v>
      </c>
      <c r="H5478" s="7">
        <v>-704.29283499999997</v>
      </c>
    </row>
    <row r="5479" spans="1:8" x14ac:dyDescent="0.25">
      <c r="A5479" s="8">
        <v>2019</v>
      </c>
      <c r="B5479" s="9">
        <v>5680</v>
      </c>
      <c r="C5479" s="10" t="s">
        <v>292</v>
      </c>
      <c r="D5479" s="5" t="s">
        <v>278</v>
      </c>
      <c r="E5479" s="5" t="s">
        <v>279</v>
      </c>
      <c r="F5479" s="6">
        <v>1.9285900000000002E-2</v>
      </c>
      <c r="G5479" s="7">
        <v>0</v>
      </c>
      <c r="H5479" s="7">
        <v>-471.70805300000001</v>
      </c>
    </row>
    <row r="5480" spans="1:8" x14ac:dyDescent="0.25">
      <c r="A5480" s="8">
        <v>2019</v>
      </c>
      <c r="B5480" s="4">
        <v>5683</v>
      </c>
      <c r="C5480" s="5" t="s">
        <v>293</v>
      </c>
      <c r="D5480" s="5" t="s">
        <v>281</v>
      </c>
      <c r="E5480" s="5" t="s">
        <v>282</v>
      </c>
      <c r="F5480" s="6">
        <v>1.2699999999999999E-2</v>
      </c>
      <c r="G5480" s="7">
        <v>317484.76</v>
      </c>
      <c r="H5480" s="7">
        <v>341987.82338900003</v>
      </c>
    </row>
    <row r="5481" spans="1:8" x14ac:dyDescent="0.25">
      <c r="A5481" s="8">
        <v>2019</v>
      </c>
      <c r="B5481" s="9">
        <v>5683</v>
      </c>
      <c r="C5481" s="10" t="s">
        <v>293</v>
      </c>
      <c r="D5481" s="5" t="s">
        <v>68</v>
      </c>
      <c r="E5481" s="5" t="s">
        <v>69</v>
      </c>
      <c r="F5481" s="6">
        <v>3.8E-3</v>
      </c>
      <c r="G5481" s="7">
        <v>0</v>
      </c>
      <c r="H5481" s="7">
        <v>-2526.4841120000001</v>
      </c>
    </row>
    <row r="5482" spans="1:8" x14ac:dyDescent="0.25">
      <c r="A5482" s="8">
        <v>2019</v>
      </c>
      <c r="B5482" s="9">
        <v>5683</v>
      </c>
      <c r="C5482" s="10" t="s">
        <v>293</v>
      </c>
      <c r="D5482" s="5" t="s">
        <v>276</v>
      </c>
      <c r="E5482" s="5" t="s">
        <v>277</v>
      </c>
      <c r="F5482" s="6">
        <v>6.1000000000000004E-3</v>
      </c>
      <c r="G5482" s="7">
        <v>0</v>
      </c>
      <c r="H5482" s="7">
        <v>-2833.7177900000002</v>
      </c>
    </row>
    <row r="5483" spans="1:8" x14ac:dyDescent="0.25">
      <c r="A5483" s="8">
        <v>2019</v>
      </c>
      <c r="B5483" s="9">
        <v>5683</v>
      </c>
      <c r="C5483" s="10" t="s">
        <v>293</v>
      </c>
      <c r="D5483" s="5" t="s">
        <v>74</v>
      </c>
      <c r="E5483" s="5" t="s">
        <v>75</v>
      </c>
      <c r="F5483" s="6">
        <v>4.1999999999999997E-3</v>
      </c>
      <c r="G5483" s="7">
        <v>0</v>
      </c>
      <c r="H5483" s="7">
        <v>-125.979</v>
      </c>
    </row>
    <row r="5484" spans="1:8" x14ac:dyDescent="0.25">
      <c r="A5484" s="8">
        <v>2019</v>
      </c>
      <c r="B5484" s="9">
        <v>5683</v>
      </c>
      <c r="C5484" s="10" t="s">
        <v>293</v>
      </c>
      <c r="D5484" s="5" t="s">
        <v>76</v>
      </c>
      <c r="E5484" s="5" t="s">
        <v>77</v>
      </c>
      <c r="F5484" s="6">
        <v>6.3228069999999997E-3</v>
      </c>
      <c r="G5484" s="7">
        <v>0</v>
      </c>
      <c r="H5484" s="7">
        <v>-138.245451</v>
      </c>
    </row>
    <row r="5485" spans="1:8" x14ac:dyDescent="0.25">
      <c r="A5485" s="8">
        <v>2019</v>
      </c>
      <c r="B5485" s="4">
        <v>5684</v>
      </c>
      <c r="C5485" s="5" t="s">
        <v>294</v>
      </c>
      <c r="D5485" s="5" t="s">
        <v>281</v>
      </c>
      <c r="E5485" s="5" t="s">
        <v>282</v>
      </c>
      <c r="F5485" s="6">
        <v>4.0000000000000001E-3</v>
      </c>
      <c r="G5485" s="7">
        <v>99995.199999999997</v>
      </c>
      <c r="H5485" s="7">
        <v>107712.70028</v>
      </c>
    </row>
    <row r="5486" spans="1:8" x14ac:dyDescent="0.25">
      <c r="A5486" s="8">
        <v>2019</v>
      </c>
      <c r="B5486" s="9">
        <v>5684</v>
      </c>
      <c r="C5486" s="10" t="s">
        <v>294</v>
      </c>
      <c r="D5486" s="5" t="s">
        <v>68</v>
      </c>
      <c r="E5486" s="5" t="s">
        <v>69</v>
      </c>
      <c r="F5486" s="6">
        <v>1.5E-3</v>
      </c>
      <c r="G5486" s="7">
        <v>0</v>
      </c>
      <c r="H5486" s="7">
        <v>-997.29636000000005</v>
      </c>
    </row>
    <row r="5487" spans="1:8" x14ac:dyDescent="0.25">
      <c r="A5487" s="8">
        <v>2019</v>
      </c>
      <c r="B5487" s="9">
        <v>5684</v>
      </c>
      <c r="C5487" s="10" t="s">
        <v>294</v>
      </c>
      <c r="D5487" s="5" t="s">
        <v>276</v>
      </c>
      <c r="E5487" s="5" t="s">
        <v>277</v>
      </c>
      <c r="F5487" s="6">
        <v>2.7000000000000001E-3</v>
      </c>
      <c r="G5487" s="7">
        <v>0</v>
      </c>
      <c r="H5487" s="7">
        <v>-1254.2685300000001</v>
      </c>
    </row>
    <row r="5488" spans="1:8" x14ac:dyDescent="0.25">
      <c r="A5488" s="8">
        <v>2019</v>
      </c>
      <c r="B5488" s="9">
        <v>5684</v>
      </c>
      <c r="C5488" s="10" t="s">
        <v>294</v>
      </c>
      <c r="D5488" s="5" t="s">
        <v>74</v>
      </c>
      <c r="E5488" s="5" t="s">
        <v>75</v>
      </c>
      <c r="F5488" s="6">
        <v>1.5E-3</v>
      </c>
      <c r="G5488" s="7">
        <v>0</v>
      </c>
      <c r="H5488" s="7">
        <v>-44.9925</v>
      </c>
    </row>
    <row r="5489" spans="1:8" x14ac:dyDescent="0.25">
      <c r="A5489" s="8">
        <v>2019</v>
      </c>
      <c r="B5489" s="9">
        <v>5684</v>
      </c>
      <c r="C5489" s="10" t="s">
        <v>294</v>
      </c>
      <c r="D5489" s="5" t="s">
        <v>278</v>
      </c>
      <c r="E5489" s="5" t="s">
        <v>279</v>
      </c>
      <c r="F5489" s="6">
        <v>5.4730259999999998E-3</v>
      </c>
      <c r="G5489" s="7">
        <v>0</v>
      </c>
      <c r="H5489" s="7">
        <v>-133.86309600000001</v>
      </c>
    </row>
    <row r="5490" spans="1:8" x14ac:dyDescent="0.25">
      <c r="A5490" s="8">
        <v>2019</v>
      </c>
      <c r="B5490" s="4">
        <v>5688</v>
      </c>
      <c r="C5490" s="5" t="s">
        <v>295</v>
      </c>
      <c r="D5490" s="5" t="s">
        <v>68</v>
      </c>
      <c r="E5490" s="5" t="s">
        <v>69</v>
      </c>
      <c r="F5490" s="6">
        <v>3.5000000000000001E-3</v>
      </c>
      <c r="G5490" s="7">
        <v>0</v>
      </c>
      <c r="H5490" s="7">
        <v>-2327.02484</v>
      </c>
    </row>
    <row r="5491" spans="1:8" x14ac:dyDescent="0.25">
      <c r="A5491" s="8">
        <v>2019</v>
      </c>
      <c r="B5491" s="9">
        <v>5688</v>
      </c>
      <c r="C5491" s="10" t="s">
        <v>295</v>
      </c>
      <c r="D5491" s="5" t="s">
        <v>227</v>
      </c>
      <c r="E5491" s="5" t="s">
        <v>228</v>
      </c>
      <c r="F5491" s="6">
        <v>1.23E-2</v>
      </c>
      <c r="G5491" s="7">
        <v>360082.5</v>
      </c>
      <c r="H5491" s="7">
        <v>346859.57282100001</v>
      </c>
    </row>
    <row r="5492" spans="1:8" x14ac:dyDescent="0.25">
      <c r="A5492" s="8">
        <v>2019</v>
      </c>
      <c r="B5492" s="9">
        <v>5688</v>
      </c>
      <c r="C5492" s="10" t="s">
        <v>295</v>
      </c>
      <c r="D5492" s="5" t="s">
        <v>276</v>
      </c>
      <c r="E5492" s="5" t="s">
        <v>277</v>
      </c>
      <c r="F5492" s="6">
        <v>4.8999999999999998E-3</v>
      </c>
      <c r="G5492" s="7">
        <v>0</v>
      </c>
      <c r="H5492" s="7">
        <v>-2276.2651099999998</v>
      </c>
    </row>
    <row r="5493" spans="1:8" x14ac:dyDescent="0.25">
      <c r="A5493" s="8">
        <v>2019</v>
      </c>
      <c r="B5493" s="9">
        <v>5688</v>
      </c>
      <c r="C5493" s="10" t="s">
        <v>295</v>
      </c>
      <c r="D5493" s="5" t="s">
        <v>74</v>
      </c>
      <c r="E5493" s="5" t="s">
        <v>75</v>
      </c>
      <c r="F5493" s="6">
        <v>3.5999999999999999E-3</v>
      </c>
      <c r="G5493" s="7">
        <v>0</v>
      </c>
      <c r="H5493" s="7">
        <v>-107.982</v>
      </c>
    </row>
    <row r="5494" spans="1:8" x14ac:dyDescent="0.25">
      <c r="A5494" s="8">
        <v>2019</v>
      </c>
      <c r="B5494" s="9">
        <v>5688</v>
      </c>
      <c r="C5494" s="10" t="s">
        <v>295</v>
      </c>
      <c r="D5494" s="5" t="s">
        <v>278</v>
      </c>
      <c r="E5494" s="5" t="s">
        <v>279</v>
      </c>
      <c r="F5494" s="6">
        <v>1.0099036E-2</v>
      </c>
      <c r="G5494" s="7">
        <v>0</v>
      </c>
      <c r="H5494" s="7">
        <v>-247.00928500000001</v>
      </c>
    </row>
    <row r="5495" spans="1:8" x14ac:dyDescent="0.25">
      <c r="A5495" s="8">
        <v>2019</v>
      </c>
      <c r="B5495" s="4">
        <v>5690</v>
      </c>
      <c r="C5495" s="5" t="s">
        <v>296</v>
      </c>
      <c r="D5495" s="5" t="s">
        <v>281</v>
      </c>
      <c r="E5495" s="5" t="s">
        <v>282</v>
      </c>
      <c r="F5495" s="6">
        <v>5.1000000000000004E-3</v>
      </c>
      <c r="G5495" s="7">
        <v>127493.88</v>
      </c>
      <c r="H5495" s="7">
        <v>137333.69285699999</v>
      </c>
    </row>
    <row r="5496" spans="1:8" x14ac:dyDescent="0.25">
      <c r="A5496" s="8">
        <v>2019</v>
      </c>
      <c r="B5496" s="9">
        <v>5690</v>
      </c>
      <c r="C5496" s="10" t="s">
        <v>296</v>
      </c>
      <c r="D5496" s="5" t="s">
        <v>68</v>
      </c>
      <c r="E5496" s="5" t="s">
        <v>69</v>
      </c>
      <c r="F5496" s="6">
        <v>3.3999999999999998E-3</v>
      </c>
      <c r="G5496" s="7">
        <v>0</v>
      </c>
      <c r="H5496" s="7">
        <v>-2260.5384159999999</v>
      </c>
    </row>
    <row r="5497" spans="1:8" x14ac:dyDescent="0.25">
      <c r="A5497" s="8">
        <v>2019</v>
      </c>
      <c r="B5497" s="9">
        <v>5690</v>
      </c>
      <c r="C5497" s="10" t="s">
        <v>296</v>
      </c>
      <c r="D5497" s="5" t="s">
        <v>276</v>
      </c>
      <c r="E5497" s="5" t="s">
        <v>277</v>
      </c>
      <c r="F5497" s="6">
        <v>3.8999999999999998E-3</v>
      </c>
      <c r="G5497" s="7">
        <v>0</v>
      </c>
      <c r="H5497" s="7">
        <v>-1811.7212099999999</v>
      </c>
    </row>
    <row r="5498" spans="1:8" x14ac:dyDescent="0.25">
      <c r="A5498" s="8">
        <v>2019</v>
      </c>
      <c r="B5498" s="9">
        <v>5690</v>
      </c>
      <c r="C5498" s="10" t="s">
        <v>296</v>
      </c>
      <c r="D5498" s="5" t="s">
        <v>74</v>
      </c>
      <c r="E5498" s="5" t="s">
        <v>75</v>
      </c>
      <c r="F5498" s="6">
        <v>3.0000000000000001E-3</v>
      </c>
      <c r="G5498" s="7">
        <v>0</v>
      </c>
      <c r="H5498" s="7">
        <v>-89.984999999999999</v>
      </c>
    </row>
    <row r="5499" spans="1:8" x14ac:dyDescent="0.25">
      <c r="A5499" s="8">
        <v>2019</v>
      </c>
      <c r="B5499" s="9">
        <v>5690</v>
      </c>
      <c r="C5499" s="10" t="s">
        <v>296</v>
      </c>
      <c r="D5499" s="5" t="s">
        <v>278</v>
      </c>
      <c r="E5499" s="5" t="s">
        <v>279</v>
      </c>
      <c r="F5499" s="6">
        <v>7.9489179999999993E-3</v>
      </c>
      <c r="G5499" s="7">
        <v>0</v>
      </c>
      <c r="H5499" s="7">
        <v>-194.42021099999999</v>
      </c>
    </row>
    <row r="5500" spans="1:8" x14ac:dyDescent="0.25">
      <c r="A5500" s="8">
        <v>2019</v>
      </c>
      <c r="B5500" s="4">
        <v>5692</v>
      </c>
      <c r="C5500" s="5" t="s">
        <v>297</v>
      </c>
      <c r="D5500" s="5" t="s">
        <v>68</v>
      </c>
      <c r="E5500" s="5" t="s">
        <v>69</v>
      </c>
      <c r="F5500" s="6">
        <v>1.38E-2</v>
      </c>
      <c r="G5500" s="7">
        <v>0</v>
      </c>
      <c r="H5500" s="7">
        <v>-9175.1265120000007</v>
      </c>
    </row>
    <row r="5501" spans="1:8" x14ac:dyDescent="0.25">
      <c r="A5501" s="8">
        <v>2019</v>
      </c>
      <c r="B5501" s="9">
        <v>5692</v>
      </c>
      <c r="C5501" s="10" t="s">
        <v>297</v>
      </c>
      <c r="D5501" s="5" t="s">
        <v>227</v>
      </c>
      <c r="E5501" s="5" t="s">
        <v>228</v>
      </c>
      <c r="F5501" s="6">
        <v>4.7100000000000003E-2</v>
      </c>
      <c r="G5501" s="7">
        <v>1378852.5</v>
      </c>
      <c r="H5501" s="7">
        <v>1328218.3642170001</v>
      </c>
    </row>
    <row r="5502" spans="1:8" x14ac:dyDescent="0.25">
      <c r="A5502" s="8">
        <v>2019</v>
      </c>
      <c r="B5502" s="9">
        <v>5692</v>
      </c>
      <c r="C5502" s="10" t="s">
        <v>297</v>
      </c>
      <c r="D5502" s="5" t="s">
        <v>276</v>
      </c>
      <c r="E5502" s="5" t="s">
        <v>277</v>
      </c>
      <c r="F5502" s="6">
        <v>1.83E-2</v>
      </c>
      <c r="G5502" s="7">
        <v>0</v>
      </c>
      <c r="H5502" s="7">
        <v>-8501.15337</v>
      </c>
    </row>
    <row r="5503" spans="1:8" x14ac:dyDescent="0.25">
      <c r="A5503" s="8">
        <v>2019</v>
      </c>
      <c r="B5503" s="9">
        <v>5692</v>
      </c>
      <c r="C5503" s="10" t="s">
        <v>297</v>
      </c>
      <c r="D5503" s="5" t="s">
        <v>74</v>
      </c>
      <c r="E5503" s="5" t="s">
        <v>75</v>
      </c>
      <c r="F5503" s="6">
        <v>1.3299999999999999E-2</v>
      </c>
      <c r="G5503" s="7">
        <v>0</v>
      </c>
      <c r="H5503" s="7">
        <v>-398.93349999999998</v>
      </c>
    </row>
    <row r="5504" spans="1:8" x14ac:dyDescent="0.25">
      <c r="A5504" s="8">
        <v>2019</v>
      </c>
      <c r="B5504" s="9">
        <v>5692</v>
      </c>
      <c r="C5504" s="10" t="s">
        <v>297</v>
      </c>
      <c r="D5504" s="5" t="s">
        <v>298</v>
      </c>
      <c r="E5504" s="5" t="s">
        <v>299</v>
      </c>
      <c r="F5504" s="6">
        <v>4.0474529000000002E-2</v>
      </c>
      <c r="G5504" s="7">
        <v>0</v>
      </c>
      <c r="H5504" s="7">
        <v>-9507.0985349999992</v>
      </c>
    </row>
    <row r="5505" spans="1:8" x14ac:dyDescent="0.25">
      <c r="A5505" s="8">
        <v>2019</v>
      </c>
      <c r="B5505" s="4">
        <v>5693</v>
      </c>
      <c r="C5505" s="5" t="s">
        <v>300</v>
      </c>
      <c r="D5505" s="5" t="s">
        <v>82</v>
      </c>
      <c r="E5505" s="5" t="s">
        <v>83</v>
      </c>
      <c r="F5505" s="6">
        <v>3.5700000000000003E-2</v>
      </c>
      <c r="G5505" s="7">
        <v>0</v>
      </c>
      <c r="H5505" s="7">
        <v>-34460.112582000002</v>
      </c>
    </row>
    <row r="5506" spans="1:8" x14ac:dyDescent="0.25">
      <c r="A5506" s="8">
        <v>2019</v>
      </c>
      <c r="B5506" s="9">
        <v>5693</v>
      </c>
      <c r="C5506" s="10" t="s">
        <v>300</v>
      </c>
      <c r="D5506" s="5" t="s">
        <v>84</v>
      </c>
      <c r="E5506" s="5" t="s">
        <v>85</v>
      </c>
      <c r="F5506" s="6">
        <v>9.4920347000000002E-2</v>
      </c>
      <c r="G5506" s="7">
        <v>7154497.9155249996</v>
      </c>
      <c r="H5506" s="7">
        <v>6663288.538249</v>
      </c>
    </row>
    <row r="5507" spans="1:8" x14ac:dyDescent="0.25">
      <c r="A5507" s="8">
        <v>2019</v>
      </c>
      <c r="B5507" s="9">
        <v>5693</v>
      </c>
      <c r="C5507" s="10" t="s">
        <v>300</v>
      </c>
      <c r="D5507" s="5" t="s">
        <v>276</v>
      </c>
      <c r="E5507" s="5" t="s">
        <v>277</v>
      </c>
      <c r="F5507" s="6">
        <v>8.5900000000000004E-2</v>
      </c>
      <c r="G5507" s="7">
        <v>0</v>
      </c>
      <c r="H5507" s="7">
        <v>-39904.32101</v>
      </c>
    </row>
    <row r="5508" spans="1:8" x14ac:dyDescent="0.25">
      <c r="A5508" s="8">
        <v>2019</v>
      </c>
      <c r="B5508" s="9">
        <v>5693</v>
      </c>
      <c r="C5508" s="10" t="s">
        <v>300</v>
      </c>
      <c r="D5508" s="5" t="s">
        <v>86</v>
      </c>
      <c r="E5508" s="5" t="s">
        <v>87</v>
      </c>
      <c r="F5508" s="6">
        <v>5.9318664E-2</v>
      </c>
      <c r="G5508" s="7">
        <v>0</v>
      </c>
      <c r="H5508" s="7">
        <v>-6324.5025519999999</v>
      </c>
    </row>
    <row r="5509" spans="1:8" x14ac:dyDescent="0.25">
      <c r="A5509" s="8">
        <v>2019</v>
      </c>
      <c r="B5509" s="9">
        <v>5693</v>
      </c>
      <c r="C5509" s="10" t="s">
        <v>300</v>
      </c>
      <c r="D5509" s="5" t="s">
        <v>278</v>
      </c>
      <c r="E5509" s="5" t="s">
        <v>279</v>
      </c>
      <c r="F5509" s="6">
        <v>0.17702632300000001</v>
      </c>
      <c r="G5509" s="7">
        <v>0</v>
      </c>
      <c r="H5509" s="7">
        <v>-4329.8337179999999</v>
      </c>
    </row>
    <row r="5510" spans="1:8" x14ac:dyDescent="0.25">
      <c r="A5510" s="8">
        <v>2019</v>
      </c>
      <c r="B5510" s="4">
        <v>5701</v>
      </c>
      <c r="C5510" s="5" t="s">
        <v>301</v>
      </c>
      <c r="D5510" s="5" t="s">
        <v>302</v>
      </c>
      <c r="E5510" s="5" t="s">
        <v>303</v>
      </c>
      <c r="F5510" s="6">
        <v>0.03</v>
      </c>
      <c r="G5510" s="7">
        <v>0</v>
      </c>
      <c r="H5510" s="7">
        <v>-1658.1123</v>
      </c>
    </row>
    <row r="5511" spans="1:8" x14ac:dyDescent="0.25">
      <c r="A5511" s="8">
        <v>2019</v>
      </c>
      <c r="B5511" s="9">
        <v>5701</v>
      </c>
      <c r="C5511" s="10" t="s">
        <v>301</v>
      </c>
      <c r="D5511" s="5" t="s">
        <v>304</v>
      </c>
      <c r="E5511" s="5" t="s">
        <v>305</v>
      </c>
      <c r="F5511" s="6">
        <v>2.6800000000000001E-2</v>
      </c>
      <c r="G5511" s="7">
        <v>926288.4</v>
      </c>
      <c r="H5511" s="7">
        <v>919123.24713999999</v>
      </c>
    </row>
    <row r="5512" spans="1:8" x14ac:dyDescent="0.25">
      <c r="A5512" s="8">
        <v>2019</v>
      </c>
      <c r="B5512" s="9">
        <v>5701</v>
      </c>
      <c r="C5512" s="10" t="s">
        <v>301</v>
      </c>
      <c r="D5512" s="5" t="s">
        <v>52</v>
      </c>
      <c r="E5512" s="5" t="s">
        <v>53</v>
      </c>
      <c r="F5512" s="6">
        <v>2.3322519999999999E-3</v>
      </c>
      <c r="G5512" s="7">
        <v>0</v>
      </c>
      <c r="H5512" s="7">
        <v>-1132.6401780000001</v>
      </c>
    </row>
    <row r="5513" spans="1:8" x14ac:dyDescent="0.25">
      <c r="A5513" s="8">
        <v>2019</v>
      </c>
      <c r="B5513" s="9">
        <v>5701</v>
      </c>
      <c r="C5513" s="10" t="s">
        <v>301</v>
      </c>
      <c r="D5513" s="5" t="s">
        <v>54</v>
      </c>
      <c r="E5513" s="5" t="s">
        <v>55</v>
      </c>
      <c r="F5513" s="6">
        <v>2.33E-3</v>
      </c>
      <c r="G5513" s="7">
        <v>2034.3230000000001</v>
      </c>
      <c r="H5513" s="7">
        <v>1986.0611739999999</v>
      </c>
    </row>
    <row r="5514" spans="1:8" x14ac:dyDescent="0.25">
      <c r="A5514" s="8">
        <v>2019</v>
      </c>
      <c r="B5514" s="9">
        <v>5701</v>
      </c>
      <c r="C5514" s="10" t="s">
        <v>301</v>
      </c>
      <c r="D5514" s="5" t="s">
        <v>58</v>
      </c>
      <c r="E5514" s="5" t="s">
        <v>58</v>
      </c>
      <c r="F5514" s="6">
        <v>2.5261440000000001E-3</v>
      </c>
      <c r="G5514" s="7">
        <v>0</v>
      </c>
      <c r="H5514" s="7">
        <v>-12713.388972999999</v>
      </c>
    </row>
    <row r="5515" spans="1:8" x14ac:dyDescent="0.25">
      <c r="A5515" s="8">
        <v>2019</v>
      </c>
      <c r="B5515" s="9">
        <v>5701</v>
      </c>
      <c r="C5515" s="10" t="s">
        <v>301</v>
      </c>
      <c r="D5515" s="5" t="s">
        <v>306</v>
      </c>
      <c r="E5515" s="5" t="s">
        <v>307</v>
      </c>
      <c r="F5515" s="6">
        <v>4.9995719999999999E-3</v>
      </c>
      <c r="G5515" s="7">
        <v>0</v>
      </c>
      <c r="H5515" s="7">
        <v>-945.80317700000001</v>
      </c>
    </row>
    <row r="5516" spans="1:8" x14ac:dyDescent="0.25">
      <c r="A5516" s="8">
        <v>2019</v>
      </c>
      <c r="B5516" s="4">
        <v>5702</v>
      </c>
      <c r="C5516" s="5" t="s">
        <v>308</v>
      </c>
      <c r="D5516" s="5" t="s">
        <v>309</v>
      </c>
      <c r="E5516" s="5" t="s">
        <v>310</v>
      </c>
      <c r="F5516" s="6">
        <v>2.7400000000000001E-2</v>
      </c>
      <c r="G5516" s="7">
        <v>3562</v>
      </c>
      <c r="H5516" s="7">
        <v>-262.97752800000001</v>
      </c>
    </row>
    <row r="5517" spans="1:8" x14ac:dyDescent="0.25">
      <c r="A5517" s="8">
        <v>2019</v>
      </c>
      <c r="B5517" s="9">
        <v>5702</v>
      </c>
      <c r="C5517" s="10" t="s">
        <v>308</v>
      </c>
      <c r="D5517" s="5" t="s">
        <v>311</v>
      </c>
      <c r="E5517" s="5" t="s">
        <v>312</v>
      </c>
      <c r="F5517" s="6">
        <v>0.25</v>
      </c>
      <c r="G5517" s="7">
        <v>4758333</v>
      </c>
      <c r="H5517" s="7">
        <v>4435659.3849999998</v>
      </c>
    </row>
    <row r="5518" spans="1:8" x14ac:dyDescent="0.25">
      <c r="A5518" s="8">
        <v>2019</v>
      </c>
      <c r="B5518" s="9">
        <v>5702</v>
      </c>
      <c r="C5518" s="10" t="s">
        <v>308</v>
      </c>
      <c r="D5518" s="5" t="s">
        <v>52</v>
      </c>
      <c r="E5518" s="5" t="s">
        <v>53</v>
      </c>
      <c r="F5518" s="6">
        <v>2.6766307999999999E-2</v>
      </c>
      <c r="G5518" s="7">
        <v>0</v>
      </c>
      <c r="H5518" s="7">
        <v>-12998.853444</v>
      </c>
    </row>
    <row r="5519" spans="1:8" x14ac:dyDescent="0.25">
      <c r="A5519" s="8">
        <v>2019</v>
      </c>
      <c r="B5519" s="9">
        <v>5702</v>
      </c>
      <c r="C5519" s="10" t="s">
        <v>308</v>
      </c>
      <c r="D5519" s="5" t="s">
        <v>54</v>
      </c>
      <c r="E5519" s="5" t="s">
        <v>55</v>
      </c>
      <c r="F5519" s="6">
        <v>2.6769999999999999E-2</v>
      </c>
      <c r="G5519" s="7">
        <v>23372.886999999999</v>
      </c>
      <c r="H5519" s="7">
        <v>22818.393832999998</v>
      </c>
    </row>
    <row r="5520" spans="1:8" x14ac:dyDescent="0.25">
      <c r="A5520" s="8">
        <v>2019</v>
      </c>
      <c r="B5520" s="9">
        <v>5702</v>
      </c>
      <c r="C5520" s="10" t="s">
        <v>308</v>
      </c>
      <c r="D5520" s="5" t="s">
        <v>56</v>
      </c>
      <c r="E5520" s="5" t="s">
        <v>57</v>
      </c>
      <c r="F5520" s="6">
        <v>7.6881942999999994E-2</v>
      </c>
      <c r="G5520" s="7">
        <v>0</v>
      </c>
      <c r="H5520" s="7">
        <v>-56628.477144999997</v>
      </c>
    </row>
    <row r="5521" spans="1:8" x14ac:dyDescent="0.25">
      <c r="A5521" s="8">
        <v>2019</v>
      </c>
      <c r="B5521" s="9">
        <v>5702</v>
      </c>
      <c r="C5521" s="10" t="s">
        <v>308</v>
      </c>
      <c r="D5521" s="5" t="s">
        <v>58</v>
      </c>
      <c r="E5521" s="5" t="s">
        <v>58</v>
      </c>
      <c r="F5521" s="6">
        <v>3.0898380999999999E-2</v>
      </c>
      <c r="G5521" s="7">
        <v>0</v>
      </c>
      <c r="H5521" s="7">
        <v>-155503.067748</v>
      </c>
    </row>
    <row r="5522" spans="1:8" x14ac:dyDescent="0.25">
      <c r="A5522" s="8">
        <v>2019</v>
      </c>
      <c r="B5522" s="9">
        <v>5702</v>
      </c>
      <c r="C5522" s="10" t="s">
        <v>308</v>
      </c>
      <c r="D5522" s="5" t="s">
        <v>306</v>
      </c>
      <c r="E5522" s="5" t="s">
        <v>307</v>
      </c>
      <c r="F5522" s="6">
        <v>5.7378093999999998E-2</v>
      </c>
      <c r="G5522" s="7">
        <v>0</v>
      </c>
      <c r="H5522" s="7">
        <v>-10854.605444000001</v>
      </c>
    </row>
    <row r="5523" spans="1:8" x14ac:dyDescent="0.25">
      <c r="A5523" s="8">
        <v>2019</v>
      </c>
      <c r="B5523" s="4">
        <v>5703</v>
      </c>
      <c r="C5523" s="5" t="s">
        <v>313</v>
      </c>
      <c r="D5523" s="5" t="s">
        <v>50</v>
      </c>
      <c r="E5523" s="5" t="s">
        <v>51</v>
      </c>
      <c r="F5523" s="6">
        <v>0.14000000000000001</v>
      </c>
      <c r="G5523" s="7">
        <v>359601.33439999999</v>
      </c>
      <c r="H5523" s="7">
        <v>293360.4632</v>
      </c>
    </row>
    <row r="5524" spans="1:8" x14ac:dyDescent="0.25">
      <c r="A5524" s="8">
        <v>2019</v>
      </c>
      <c r="B5524" s="9">
        <v>5703</v>
      </c>
      <c r="C5524" s="10" t="s">
        <v>313</v>
      </c>
      <c r="D5524" s="5" t="s">
        <v>52</v>
      </c>
      <c r="E5524" s="5" t="s">
        <v>53</v>
      </c>
      <c r="F5524" s="6">
        <v>1.3368267E-2</v>
      </c>
      <c r="G5524" s="7">
        <v>0</v>
      </c>
      <c r="H5524" s="7">
        <v>-6492.1971039999999</v>
      </c>
    </row>
    <row r="5525" spans="1:8" x14ac:dyDescent="0.25">
      <c r="A5525" s="8">
        <v>2019</v>
      </c>
      <c r="B5525" s="9">
        <v>5703</v>
      </c>
      <c r="C5525" s="10" t="s">
        <v>313</v>
      </c>
      <c r="D5525" s="5" t="s">
        <v>54</v>
      </c>
      <c r="E5525" s="5" t="s">
        <v>55</v>
      </c>
      <c r="F5525" s="6">
        <v>1.337E-2</v>
      </c>
      <c r="G5525" s="7">
        <v>11673.347</v>
      </c>
      <c r="H5525" s="7">
        <v>11396.411115000001</v>
      </c>
    </row>
    <row r="5526" spans="1:8" x14ac:dyDescent="0.25">
      <c r="A5526" s="8">
        <v>2019</v>
      </c>
      <c r="B5526" s="9">
        <v>5703</v>
      </c>
      <c r="C5526" s="10" t="s">
        <v>313</v>
      </c>
      <c r="D5526" s="5" t="s">
        <v>314</v>
      </c>
      <c r="E5526" s="5" t="s">
        <v>315</v>
      </c>
      <c r="F5526" s="6">
        <v>7.3899999999999993E-2</v>
      </c>
      <c r="G5526" s="7">
        <v>0</v>
      </c>
      <c r="H5526" s="7">
        <v>461.875</v>
      </c>
    </row>
    <row r="5527" spans="1:8" x14ac:dyDescent="0.25">
      <c r="A5527" s="8">
        <v>2019</v>
      </c>
      <c r="B5527" s="4">
        <v>5704</v>
      </c>
      <c r="C5527" s="5" t="s">
        <v>316</v>
      </c>
      <c r="D5527" s="5" t="s">
        <v>50</v>
      </c>
      <c r="E5527" s="5" t="s">
        <v>51</v>
      </c>
      <c r="F5527" s="6">
        <v>0.19</v>
      </c>
      <c r="G5527" s="7">
        <v>488030.3824</v>
      </c>
      <c r="H5527" s="7">
        <v>398132.05719999998</v>
      </c>
    </row>
    <row r="5528" spans="1:8" x14ac:dyDescent="0.25">
      <c r="A5528" s="8">
        <v>2019</v>
      </c>
      <c r="B5528" s="9">
        <v>5704</v>
      </c>
      <c r="C5528" s="10" t="s">
        <v>316</v>
      </c>
      <c r="D5528" s="5" t="s">
        <v>52</v>
      </c>
      <c r="E5528" s="5" t="s">
        <v>53</v>
      </c>
      <c r="F5528" s="6">
        <v>1.9372575E-2</v>
      </c>
      <c r="G5528" s="7">
        <v>0</v>
      </c>
      <c r="H5528" s="7">
        <v>-9408.1430930000006</v>
      </c>
    </row>
    <row r="5529" spans="1:8" x14ac:dyDescent="0.25">
      <c r="A5529" s="8">
        <v>2019</v>
      </c>
      <c r="B5529" s="9">
        <v>5704</v>
      </c>
      <c r="C5529" s="10" t="s">
        <v>316</v>
      </c>
      <c r="D5529" s="5" t="s">
        <v>54</v>
      </c>
      <c r="E5529" s="5" t="s">
        <v>55</v>
      </c>
      <c r="F5529" s="6">
        <v>1.9369999999999998E-2</v>
      </c>
      <c r="G5529" s="7">
        <v>16911.947</v>
      </c>
      <c r="H5529" s="7">
        <v>16510.731735000001</v>
      </c>
    </row>
    <row r="5530" spans="1:8" x14ac:dyDescent="0.25">
      <c r="A5530" s="8">
        <v>2019</v>
      </c>
      <c r="B5530" s="9">
        <v>5704</v>
      </c>
      <c r="C5530" s="10" t="s">
        <v>316</v>
      </c>
      <c r="D5530" s="5" t="s">
        <v>56</v>
      </c>
      <c r="E5530" s="5" t="s">
        <v>57</v>
      </c>
      <c r="F5530" s="6">
        <v>5.5646199E-2</v>
      </c>
      <c r="G5530" s="7">
        <v>0</v>
      </c>
      <c r="H5530" s="7">
        <v>-40986.990550000002</v>
      </c>
    </row>
    <row r="5531" spans="1:8" x14ac:dyDescent="0.25">
      <c r="A5531" s="8">
        <v>2019</v>
      </c>
      <c r="B5531" s="9">
        <v>5704</v>
      </c>
      <c r="C5531" s="10" t="s">
        <v>316</v>
      </c>
      <c r="D5531" s="5" t="s">
        <v>58</v>
      </c>
      <c r="E5531" s="5" t="s">
        <v>58</v>
      </c>
      <c r="F5531" s="6">
        <v>2.1301239999999999E-2</v>
      </c>
      <c r="G5531" s="7">
        <v>0</v>
      </c>
      <c r="H5531" s="7">
        <v>-107203.29304600001</v>
      </c>
    </row>
    <row r="5532" spans="1:8" x14ac:dyDescent="0.25">
      <c r="A5532" s="8">
        <v>2019</v>
      </c>
      <c r="B5532" s="9">
        <v>5704</v>
      </c>
      <c r="C5532" s="10" t="s">
        <v>316</v>
      </c>
      <c r="D5532" s="5" t="s">
        <v>314</v>
      </c>
      <c r="E5532" s="5" t="s">
        <v>315</v>
      </c>
      <c r="F5532" s="6">
        <v>0.1095</v>
      </c>
      <c r="G5532" s="7">
        <v>0</v>
      </c>
      <c r="H5532" s="7">
        <v>684.375</v>
      </c>
    </row>
    <row r="5533" spans="1:8" x14ac:dyDescent="0.25">
      <c r="A5533" s="8">
        <v>2019</v>
      </c>
      <c r="B5533" s="4">
        <v>5705</v>
      </c>
      <c r="C5533" s="5" t="s">
        <v>317</v>
      </c>
      <c r="D5533" s="5" t="s">
        <v>309</v>
      </c>
      <c r="E5533" s="5" t="s">
        <v>310</v>
      </c>
      <c r="F5533" s="6">
        <v>2.7400000000000001E-2</v>
      </c>
      <c r="G5533" s="7">
        <v>3562</v>
      </c>
      <c r="H5533" s="7">
        <v>-262.97752800000001</v>
      </c>
    </row>
    <row r="5534" spans="1:8" x14ac:dyDescent="0.25">
      <c r="A5534" s="8">
        <v>2019</v>
      </c>
      <c r="B5534" s="9">
        <v>5705</v>
      </c>
      <c r="C5534" s="10" t="s">
        <v>317</v>
      </c>
      <c r="D5534" s="5" t="s">
        <v>318</v>
      </c>
      <c r="E5534" s="5" t="s">
        <v>319</v>
      </c>
      <c r="F5534" s="6">
        <v>0.05</v>
      </c>
      <c r="G5534" s="7">
        <v>21500</v>
      </c>
      <c r="H5534" s="7">
        <v>6198.5775000000003</v>
      </c>
    </row>
    <row r="5535" spans="1:8" x14ac:dyDescent="0.25">
      <c r="A5535" s="8">
        <v>2019</v>
      </c>
      <c r="B5535" s="9">
        <v>5705</v>
      </c>
      <c r="C5535" s="10" t="s">
        <v>317</v>
      </c>
      <c r="D5535" s="5" t="s">
        <v>320</v>
      </c>
      <c r="E5535" s="5" t="s">
        <v>321</v>
      </c>
      <c r="F5535" s="6">
        <v>0</v>
      </c>
      <c r="G5535" s="7" t="s">
        <v>15</v>
      </c>
      <c r="H5535" s="7" t="s">
        <v>15</v>
      </c>
    </row>
    <row r="5536" spans="1:8" x14ac:dyDescent="0.25">
      <c r="A5536" s="8">
        <v>2019</v>
      </c>
      <c r="B5536" s="9">
        <v>5705</v>
      </c>
      <c r="C5536" s="10" t="s">
        <v>317</v>
      </c>
      <c r="D5536" s="5" t="s">
        <v>52</v>
      </c>
      <c r="E5536" s="5" t="s">
        <v>53</v>
      </c>
      <c r="F5536" s="6">
        <v>8.6045199999999992E-3</v>
      </c>
      <c r="G5536" s="7">
        <v>0</v>
      </c>
      <c r="H5536" s="7">
        <v>-4178.7192940000004</v>
      </c>
    </row>
    <row r="5537" spans="1:8" x14ac:dyDescent="0.25">
      <c r="A5537" s="8">
        <v>2019</v>
      </c>
      <c r="B5537" s="9">
        <v>5705</v>
      </c>
      <c r="C5537" s="10" t="s">
        <v>317</v>
      </c>
      <c r="D5537" s="5" t="s">
        <v>322</v>
      </c>
      <c r="E5537" s="5" t="s">
        <v>323</v>
      </c>
      <c r="F5537" s="6">
        <v>0.05</v>
      </c>
      <c r="G5537" s="7">
        <v>0</v>
      </c>
      <c r="H5537" s="7">
        <v>-13207.2965</v>
      </c>
    </row>
    <row r="5538" spans="1:8" x14ac:dyDescent="0.25">
      <c r="A5538" s="8">
        <v>2019</v>
      </c>
      <c r="B5538" s="9">
        <v>5705</v>
      </c>
      <c r="C5538" s="10" t="s">
        <v>317</v>
      </c>
      <c r="D5538" s="5" t="s">
        <v>54</v>
      </c>
      <c r="E5538" s="5" t="s">
        <v>55</v>
      </c>
      <c r="F5538" s="6">
        <v>8.6E-3</v>
      </c>
      <c r="G5538" s="7">
        <v>7508.66</v>
      </c>
      <c r="H5538" s="7">
        <v>7330.5262220000004</v>
      </c>
    </row>
    <row r="5539" spans="1:8" x14ac:dyDescent="0.25">
      <c r="A5539" s="8">
        <v>2019</v>
      </c>
      <c r="B5539" s="4">
        <v>5706</v>
      </c>
      <c r="C5539" s="5" t="s">
        <v>324</v>
      </c>
      <c r="D5539" s="5" t="s">
        <v>309</v>
      </c>
      <c r="E5539" s="5" t="s">
        <v>310</v>
      </c>
      <c r="F5539" s="6">
        <v>2.7400000000000001E-2</v>
      </c>
      <c r="G5539" s="7">
        <v>3562</v>
      </c>
      <c r="H5539" s="7">
        <v>-262.97752800000001</v>
      </c>
    </row>
    <row r="5540" spans="1:8" x14ac:dyDescent="0.25">
      <c r="A5540" s="8">
        <v>2019</v>
      </c>
      <c r="B5540" s="9">
        <v>5706</v>
      </c>
      <c r="C5540" s="10" t="s">
        <v>324</v>
      </c>
      <c r="D5540" s="5" t="s">
        <v>302</v>
      </c>
      <c r="E5540" s="5" t="s">
        <v>303</v>
      </c>
      <c r="F5540" s="6">
        <v>0.12</v>
      </c>
      <c r="G5540" s="7">
        <v>0</v>
      </c>
      <c r="H5540" s="7">
        <v>-6632.4492</v>
      </c>
    </row>
    <row r="5541" spans="1:8" x14ac:dyDescent="0.25">
      <c r="A5541" s="8">
        <v>2019</v>
      </c>
      <c r="B5541" s="9">
        <v>5706</v>
      </c>
      <c r="C5541" s="10" t="s">
        <v>324</v>
      </c>
      <c r="D5541" s="5" t="s">
        <v>304</v>
      </c>
      <c r="E5541" s="5" t="s">
        <v>305</v>
      </c>
      <c r="F5541" s="6">
        <v>0.13009999999999999</v>
      </c>
      <c r="G5541" s="7">
        <v>4496646.3</v>
      </c>
      <c r="H5541" s="7">
        <v>4461863.2258550003</v>
      </c>
    </row>
    <row r="5542" spans="1:8" x14ac:dyDescent="0.25">
      <c r="A5542" s="8">
        <v>2019</v>
      </c>
      <c r="B5542" s="9">
        <v>5706</v>
      </c>
      <c r="C5542" s="10" t="s">
        <v>324</v>
      </c>
      <c r="D5542" s="5" t="s">
        <v>52</v>
      </c>
      <c r="E5542" s="5" t="s">
        <v>53</v>
      </c>
      <c r="F5542" s="6">
        <v>1.1313900999999999E-2</v>
      </c>
      <c r="G5542" s="7">
        <v>0</v>
      </c>
      <c r="H5542" s="7">
        <v>-5494.509798</v>
      </c>
    </row>
    <row r="5543" spans="1:8" x14ac:dyDescent="0.25">
      <c r="A5543" s="8">
        <v>2019</v>
      </c>
      <c r="B5543" s="9">
        <v>5706</v>
      </c>
      <c r="C5543" s="10" t="s">
        <v>324</v>
      </c>
      <c r="D5543" s="5" t="s">
        <v>54</v>
      </c>
      <c r="E5543" s="5" t="s">
        <v>55</v>
      </c>
      <c r="F5543" s="6">
        <v>1.1310000000000001E-2</v>
      </c>
      <c r="G5543" s="7">
        <v>9874.7610000000004</v>
      </c>
      <c r="H5543" s="7">
        <v>9640.494369</v>
      </c>
    </row>
    <row r="5544" spans="1:8" x14ac:dyDescent="0.25">
      <c r="A5544" s="8">
        <v>2019</v>
      </c>
      <c r="B5544" s="9">
        <v>5706</v>
      </c>
      <c r="C5544" s="10" t="s">
        <v>324</v>
      </c>
      <c r="D5544" s="5" t="s">
        <v>58</v>
      </c>
      <c r="E5544" s="5" t="s">
        <v>58</v>
      </c>
      <c r="F5544" s="6">
        <v>1.2487313999999999E-2</v>
      </c>
      <c r="G5544" s="7">
        <v>0</v>
      </c>
      <c r="H5544" s="7">
        <v>-62845.224094999998</v>
      </c>
    </row>
    <row r="5545" spans="1:8" x14ac:dyDescent="0.25">
      <c r="A5545" s="8">
        <v>2019</v>
      </c>
      <c r="B5545" s="9">
        <v>5706</v>
      </c>
      <c r="C5545" s="10" t="s">
        <v>324</v>
      </c>
      <c r="D5545" s="5" t="s">
        <v>306</v>
      </c>
      <c r="E5545" s="5" t="s">
        <v>307</v>
      </c>
      <c r="F5545" s="6">
        <v>2.4253256000000001E-2</v>
      </c>
      <c r="G5545" s="7">
        <v>0</v>
      </c>
      <c r="H5545" s="7">
        <v>-4588.1537850000004</v>
      </c>
    </row>
    <row r="5546" spans="1:8" x14ac:dyDescent="0.25">
      <c r="A5546" s="8">
        <v>2019</v>
      </c>
      <c r="B5546" s="4">
        <v>5707</v>
      </c>
      <c r="C5546" s="5" t="s">
        <v>325</v>
      </c>
      <c r="D5546" s="5" t="s">
        <v>309</v>
      </c>
      <c r="E5546" s="5" t="s">
        <v>310</v>
      </c>
      <c r="F5546" s="6">
        <v>2.7400000000000001E-2</v>
      </c>
      <c r="G5546" s="7">
        <v>3562</v>
      </c>
      <c r="H5546" s="7">
        <v>-262.97752800000001</v>
      </c>
    </row>
    <row r="5547" spans="1:8" x14ac:dyDescent="0.25">
      <c r="A5547" s="8">
        <v>2019</v>
      </c>
      <c r="B5547" s="9">
        <v>5707</v>
      </c>
      <c r="C5547" s="10" t="s">
        <v>325</v>
      </c>
      <c r="D5547" s="5" t="s">
        <v>318</v>
      </c>
      <c r="E5547" s="5" t="s">
        <v>319</v>
      </c>
      <c r="F5547" s="6">
        <v>7.0000000000000007E-2</v>
      </c>
      <c r="G5547" s="7">
        <v>30100</v>
      </c>
      <c r="H5547" s="7">
        <v>8678.0084999999999</v>
      </c>
    </row>
    <row r="5548" spans="1:8" x14ac:dyDescent="0.25">
      <c r="A5548" s="8">
        <v>2019</v>
      </c>
      <c r="B5548" s="9">
        <v>5707</v>
      </c>
      <c r="C5548" s="10" t="s">
        <v>325</v>
      </c>
      <c r="D5548" s="5" t="s">
        <v>320</v>
      </c>
      <c r="E5548" s="5" t="s">
        <v>321</v>
      </c>
      <c r="F5548" s="6">
        <v>0</v>
      </c>
      <c r="G5548" s="7" t="s">
        <v>15</v>
      </c>
      <c r="H5548" s="7" t="s">
        <v>15</v>
      </c>
    </row>
    <row r="5549" spans="1:8" x14ac:dyDescent="0.25">
      <c r="A5549" s="8">
        <v>2019</v>
      </c>
      <c r="B5549" s="9">
        <v>5707</v>
      </c>
      <c r="C5549" s="10" t="s">
        <v>325</v>
      </c>
      <c r="D5549" s="5" t="s">
        <v>52</v>
      </c>
      <c r="E5549" s="5" t="s">
        <v>53</v>
      </c>
      <c r="F5549" s="6">
        <v>1.2713252E-2</v>
      </c>
      <c r="G5549" s="7">
        <v>0</v>
      </c>
      <c r="H5549" s="7">
        <v>-6174.0939049999997</v>
      </c>
    </row>
    <row r="5550" spans="1:8" x14ac:dyDescent="0.25">
      <c r="A5550" s="8">
        <v>2019</v>
      </c>
      <c r="B5550" s="9">
        <v>5707</v>
      </c>
      <c r="C5550" s="10" t="s">
        <v>325</v>
      </c>
      <c r="D5550" s="5" t="s">
        <v>322</v>
      </c>
      <c r="E5550" s="5" t="s">
        <v>323</v>
      </c>
      <c r="F5550" s="6">
        <v>7.0000000000000007E-2</v>
      </c>
      <c r="G5550" s="7">
        <v>0</v>
      </c>
      <c r="H5550" s="7">
        <v>-18490.215100000001</v>
      </c>
    </row>
    <row r="5551" spans="1:8" x14ac:dyDescent="0.25">
      <c r="A5551" s="8">
        <v>2019</v>
      </c>
      <c r="B5551" s="9">
        <v>5707</v>
      </c>
      <c r="C5551" s="10" t="s">
        <v>325</v>
      </c>
      <c r="D5551" s="5" t="s">
        <v>54</v>
      </c>
      <c r="E5551" s="5" t="s">
        <v>55</v>
      </c>
      <c r="F5551" s="6">
        <v>1.2710000000000001E-2</v>
      </c>
      <c r="G5551" s="7">
        <v>11097.101000000001</v>
      </c>
      <c r="H5551" s="7">
        <v>10833.835847</v>
      </c>
    </row>
    <row r="5552" spans="1:8" x14ac:dyDescent="0.25">
      <c r="A5552" s="8">
        <v>2019</v>
      </c>
      <c r="B5552" s="9">
        <v>5707</v>
      </c>
      <c r="C5552" s="10" t="s">
        <v>325</v>
      </c>
      <c r="D5552" s="5" t="s">
        <v>58</v>
      </c>
      <c r="E5552" s="5" t="s">
        <v>58</v>
      </c>
      <c r="F5552" s="6">
        <v>1.4969333E-2</v>
      </c>
      <c r="G5552" s="7">
        <v>0</v>
      </c>
      <c r="H5552" s="7">
        <v>-75336.545138999994</v>
      </c>
    </row>
    <row r="5553" spans="1:8" x14ac:dyDescent="0.25">
      <c r="A5553" s="8">
        <v>2019</v>
      </c>
      <c r="B5553" s="4">
        <v>5708</v>
      </c>
      <c r="C5553" s="5" t="s">
        <v>326</v>
      </c>
      <c r="D5553" s="5" t="s">
        <v>318</v>
      </c>
      <c r="E5553" s="5" t="s">
        <v>319</v>
      </c>
      <c r="F5553" s="6">
        <v>0.05</v>
      </c>
      <c r="G5553" s="7">
        <v>21500</v>
      </c>
      <c r="H5553" s="7">
        <v>6198.5775000000003</v>
      </c>
    </row>
    <row r="5554" spans="1:8" x14ac:dyDescent="0.25">
      <c r="A5554" s="8">
        <v>2019</v>
      </c>
      <c r="B5554" s="9">
        <v>5708</v>
      </c>
      <c r="C5554" s="10" t="s">
        <v>326</v>
      </c>
      <c r="D5554" s="5" t="s">
        <v>320</v>
      </c>
      <c r="E5554" s="5" t="s">
        <v>321</v>
      </c>
      <c r="F5554" s="6">
        <v>0</v>
      </c>
      <c r="G5554" s="7" t="s">
        <v>15</v>
      </c>
      <c r="H5554" s="7" t="s">
        <v>15</v>
      </c>
    </row>
    <row r="5555" spans="1:8" x14ac:dyDescent="0.25">
      <c r="A5555" s="8">
        <v>2019</v>
      </c>
      <c r="B5555" s="9">
        <v>5708</v>
      </c>
      <c r="C5555" s="10" t="s">
        <v>326</v>
      </c>
      <c r="D5555" s="5" t="s">
        <v>52</v>
      </c>
      <c r="E5555" s="5" t="s">
        <v>53</v>
      </c>
      <c r="F5555" s="6">
        <v>9.5671939999999994E-3</v>
      </c>
      <c r="G5555" s="7">
        <v>0</v>
      </c>
      <c r="H5555" s="7">
        <v>-4646.2346010000001</v>
      </c>
    </row>
    <row r="5556" spans="1:8" x14ac:dyDescent="0.25">
      <c r="A5556" s="8">
        <v>2019</v>
      </c>
      <c r="B5556" s="9">
        <v>5708</v>
      </c>
      <c r="C5556" s="10" t="s">
        <v>326</v>
      </c>
      <c r="D5556" s="5" t="s">
        <v>322</v>
      </c>
      <c r="E5556" s="5" t="s">
        <v>323</v>
      </c>
      <c r="F5556" s="6">
        <v>0.05</v>
      </c>
      <c r="G5556" s="7">
        <v>0</v>
      </c>
      <c r="H5556" s="7">
        <v>-13207.2965</v>
      </c>
    </row>
    <row r="5557" spans="1:8" x14ac:dyDescent="0.25">
      <c r="A5557" s="8">
        <v>2019</v>
      </c>
      <c r="B5557" s="9">
        <v>5708</v>
      </c>
      <c r="C5557" s="10" t="s">
        <v>326</v>
      </c>
      <c r="D5557" s="5" t="s">
        <v>54</v>
      </c>
      <c r="E5557" s="5" t="s">
        <v>55</v>
      </c>
      <c r="F5557" s="6">
        <v>9.5700000000000004E-3</v>
      </c>
      <c r="G5557" s="7">
        <v>8355.5669999999991</v>
      </c>
      <c r="H5557" s="7">
        <v>8157.3413890000002</v>
      </c>
    </row>
    <row r="5558" spans="1:8" x14ac:dyDescent="0.25">
      <c r="A5558" s="8">
        <v>2019</v>
      </c>
      <c r="B5558" s="9">
        <v>5708</v>
      </c>
      <c r="C5558" s="10" t="s">
        <v>326</v>
      </c>
      <c r="D5558" s="5" t="s">
        <v>58</v>
      </c>
      <c r="E5558" s="5" t="s">
        <v>58</v>
      </c>
      <c r="F5558" s="6">
        <v>1.0589948E-2</v>
      </c>
      <c r="G5558" s="7">
        <v>0</v>
      </c>
      <c r="H5558" s="7">
        <v>-53296.303119999997</v>
      </c>
    </row>
    <row r="5559" spans="1:8" x14ac:dyDescent="0.25">
      <c r="A5559" s="8">
        <v>2019</v>
      </c>
      <c r="B5559" s="4">
        <v>5709</v>
      </c>
      <c r="C5559" s="5" t="s">
        <v>327</v>
      </c>
      <c r="D5559" s="5" t="s">
        <v>309</v>
      </c>
      <c r="E5559" s="5" t="s">
        <v>310</v>
      </c>
      <c r="F5559" s="6">
        <v>0.13700000000000001</v>
      </c>
      <c r="G5559" s="7">
        <v>17810</v>
      </c>
      <c r="H5559" s="7">
        <v>-1314.8876399999999</v>
      </c>
    </row>
    <row r="5560" spans="1:8" x14ac:dyDescent="0.25">
      <c r="A5560" s="8">
        <v>2019</v>
      </c>
      <c r="B5560" s="9">
        <v>5709</v>
      </c>
      <c r="C5560" s="10" t="s">
        <v>327</v>
      </c>
      <c r="D5560" s="5" t="s">
        <v>302</v>
      </c>
      <c r="E5560" s="5" t="s">
        <v>303</v>
      </c>
      <c r="F5560" s="6">
        <v>0.13</v>
      </c>
      <c r="G5560" s="7">
        <v>0</v>
      </c>
      <c r="H5560" s="7">
        <v>-7185.1532999999999</v>
      </c>
    </row>
    <row r="5561" spans="1:8" x14ac:dyDescent="0.25">
      <c r="A5561" s="8">
        <v>2019</v>
      </c>
      <c r="B5561" s="9">
        <v>5709</v>
      </c>
      <c r="C5561" s="10" t="s">
        <v>327</v>
      </c>
      <c r="D5561" s="5" t="s">
        <v>304</v>
      </c>
      <c r="E5561" s="5" t="s">
        <v>305</v>
      </c>
      <c r="F5561" s="6">
        <v>0.14000000000000001</v>
      </c>
      <c r="G5561" s="7">
        <v>4838820</v>
      </c>
      <c r="H5561" s="7">
        <v>4801390.0970000001</v>
      </c>
    </row>
    <row r="5562" spans="1:8" x14ac:dyDescent="0.25">
      <c r="A5562" s="8">
        <v>2019</v>
      </c>
      <c r="B5562" s="9">
        <v>5709</v>
      </c>
      <c r="C5562" s="10" t="s">
        <v>327</v>
      </c>
      <c r="D5562" s="5" t="s">
        <v>52</v>
      </c>
      <c r="E5562" s="5" t="s">
        <v>53</v>
      </c>
      <c r="F5562" s="6">
        <v>1.2177331E-2</v>
      </c>
      <c r="G5562" s="7">
        <v>0</v>
      </c>
      <c r="H5562" s="7">
        <v>-5913.8276509999996</v>
      </c>
    </row>
    <row r="5563" spans="1:8" x14ac:dyDescent="0.25">
      <c r="A5563" s="8">
        <v>2019</v>
      </c>
      <c r="B5563" s="9">
        <v>5709</v>
      </c>
      <c r="C5563" s="10" t="s">
        <v>327</v>
      </c>
      <c r="D5563" s="5" t="s">
        <v>54</v>
      </c>
      <c r="E5563" s="5" t="s">
        <v>55</v>
      </c>
      <c r="F5563" s="6">
        <v>1.218E-2</v>
      </c>
      <c r="G5563" s="7">
        <v>10634.358</v>
      </c>
      <c r="H5563" s="7">
        <v>10382.070858999999</v>
      </c>
    </row>
    <row r="5564" spans="1:8" x14ac:dyDescent="0.25">
      <c r="A5564" s="8">
        <v>2019</v>
      </c>
      <c r="B5564" s="9">
        <v>5709</v>
      </c>
      <c r="C5564" s="10" t="s">
        <v>327</v>
      </c>
      <c r="D5564" s="5" t="s">
        <v>306</v>
      </c>
      <c r="E5564" s="5" t="s">
        <v>307</v>
      </c>
      <c r="F5564" s="6">
        <v>2.6104158999999998E-2</v>
      </c>
      <c r="G5564" s="7">
        <v>0</v>
      </c>
      <c r="H5564" s="7">
        <v>-4938.3018249999996</v>
      </c>
    </row>
    <row r="5565" spans="1:8" x14ac:dyDescent="0.25">
      <c r="A5565" s="8">
        <v>2019</v>
      </c>
      <c r="B5565" s="4">
        <v>5710</v>
      </c>
      <c r="C5565" s="5" t="s">
        <v>328</v>
      </c>
      <c r="D5565" s="5" t="s">
        <v>50</v>
      </c>
      <c r="E5565" s="5" t="s">
        <v>51</v>
      </c>
      <c r="F5565" s="6">
        <v>0.05</v>
      </c>
      <c r="G5565" s="7">
        <v>128429.048</v>
      </c>
      <c r="H5565" s="7">
        <v>104771.594</v>
      </c>
    </row>
    <row r="5566" spans="1:8" x14ac:dyDescent="0.25">
      <c r="A5566" s="8">
        <v>2019</v>
      </c>
      <c r="B5566" s="9">
        <v>5710</v>
      </c>
      <c r="C5566" s="10" t="s">
        <v>328</v>
      </c>
      <c r="D5566" s="5" t="s">
        <v>52</v>
      </c>
      <c r="E5566" s="5" t="s">
        <v>53</v>
      </c>
      <c r="F5566" s="6">
        <v>4.9523129999999999E-3</v>
      </c>
      <c r="G5566" s="7">
        <v>0</v>
      </c>
      <c r="H5566" s="7">
        <v>-2405.0529729999998</v>
      </c>
    </row>
    <row r="5567" spans="1:8" x14ac:dyDescent="0.25">
      <c r="A5567" s="8">
        <v>2019</v>
      </c>
      <c r="B5567" s="9">
        <v>5710</v>
      </c>
      <c r="C5567" s="10" t="s">
        <v>328</v>
      </c>
      <c r="D5567" s="5" t="s">
        <v>54</v>
      </c>
      <c r="E5567" s="5" t="s">
        <v>55</v>
      </c>
      <c r="F5567" s="6">
        <v>4.9500000000000004E-3</v>
      </c>
      <c r="G5567" s="7">
        <v>4321.8450000000003</v>
      </c>
      <c r="H5567" s="7">
        <v>4219.3145119999999</v>
      </c>
    </row>
    <row r="5568" spans="1:8" x14ac:dyDescent="0.25">
      <c r="A5568" s="8">
        <v>2019</v>
      </c>
      <c r="B5568" s="9">
        <v>5710</v>
      </c>
      <c r="C5568" s="10" t="s">
        <v>328</v>
      </c>
      <c r="D5568" s="5" t="s">
        <v>56</v>
      </c>
      <c r="E5568" s="5" t="s">
        <v>57</v>
      </c>
      <c r="F5568" s="6">
        <v>1.4225233E-2</v>
      </c>
      <c r="G5568" s="7">
        <v>0</v>
      </c>
      <c r="H5568" s="7">
        <v>-10477.79567</v>
      </c>
    </row>
    <row r="5569" spans="1:8" x14ac:dyDescent="0.25">
      <c r="A5569" s="8">
        <v>2019</v>
      </c>
      <c r="B5569" s="9">
        <v>5710</v>
      </c>
      <c r="C5569" s="10" t="s">
        <v>328</v>
      </c>
      <c r="D5569" s="5" t="s">
        <v>58</v>
      </c>
      <c r="E5569" s="5" t="s">
        <v>58</v>
      </c>
      <c r="F5569" s="6">
        <v>5.4494110000000004E-3</v>
      </c>
      <c r="G5569" s="7">
        <v>0</v>
      </c>
      <c r="H5569" s="7">
        <v>-27425.389314</v>
      </c>
    </row>
    <row r="5570" spans="1:8" x14ac:dyDescent="0.25">
      <c r="A5570" s="8">
        <v>2019</v>
      </c>
      <c r="B5570" s="9">
        <v>5710</v>
      </c>
      <c r="C5570" s="10" t="s">
        <v>328</v>
      </c>
      <c r="D5570" s="5" t="s">
        <v>314</v>
      </c>
      <c r="E5570" s="5" t="s">
        <v>315</v>
      </c>
      <c r="F5570" s="6">
        <v>3.1600000000000003E-2</v>
      </c>
      <c r="G5570" s="7">
        <v>0</v>
      </c>
      <c r="H5570" s="7">
        <v>197.5</v>
      </c>
    </row>
    <row r="5571" spans="1:8" x14ac:dyDescent="0.25">
      <c r="A5571" s="8">
        <v>2019</v>
      </c>
      <c r="B5571" s="4">
        <v>5711</v>
      </c>
      <c r="C5571" s="5" t="s">
        <v>329</v>
      </c>
      <c r="D5571" s="5" t="s">
        <v>318</v>
      </c>
      <c r="E5571" s="5" t="s">
        <v>319</v>
      </c>
      <c r="F5571" s="6">
        <v>0.15</v>
      </c>
      <c r="G5571" s="7">
        <v>64500</v>
      </c>
      <c r="H5571" s="7">
        <v>18595.732499999998</v>
      </c>
    </row>
    <row r="5572" spans="1:8" x14ac:dyDescent="0.25">
      <c r="A5572" s="8">
        <v>2019</v>
      </c>
      <c r="B5572" s="9">
        <v>5711</v>
      </c>
      <c r="C5572" s="10" t="s">
        <v>329</v>
      </c>
      <c r="D5572" s="5" t="s">
        <v>320</v>
      </c>
      <c r="E5572" s="5" t="s">
        <v>321</v>
      </c>
      <c r="F5572" s="6">
        <v>0</v>
      </c>
      <c r="G5572" s="7" t="s">
        <v>15</v>
      </c>
      <c r="H5572" s="7" t="s">
        <v>15</v>
      </c>
    </row>
    <row r="5573" spans="1:8" x14ac:dyDescent="0.25">
      <c r="A5573" s="8">
        <v>2019</v>
      </c>
      <c r="B5573" s="9">
        <v>5711</v>
      </c>
      <c r="C5573" s="10" t="s">
        <v>329</v>
      </c>
      <c r="D5573" s="5" t="s">
        <v>52</v>
      </c>
      <c r="E5573" s="5" t="s">
        <v>53</v>
      </c>
      <c r="F5573" s="6">
        <v>2.8552714E-2</v>
      </c>
      <c r="G5573" s="7">
        <v>0</v>
      </c>
      <c r="H5573" s="7">
        <v>-13866.407622999999</v>
      </c>
    </row>
    <row r="5574" spans="1:8" x14ac:dyDescent="0.25">
      <c r="A5574" s="8">
        <v>2019</v>
      </c>
      <c r="B5574" s="9">
        <v>5711</v>
      </c>
      <c r="C5574" s="10" t="s">
        <v>329</v>
      </c>
      <c r="D5574" s="5" t="s">
        <v>322</v>
      </c>
      <c r="E5574" s="5" t="s">
        <v>323</v>
      </c>
      <c r="F5574" s="6">
        <v>0.15</v>
      </c>
      <c r="G5574" s="7">
        <v>0</v>
      </c>
      <c r="H5574" s="7">
        <v>-39621.889499999997</v>
      </c>
    </row>
    <row r="5575" spans="1:8" x14ac:dyDescent="0.25">
      <c r="A5575" s="8">
        <v>2019</v>
      </c>
      <c r="B5575" s="9">
        <v>5711</v>
      </c>
      <c r="C5575" s="10" t="s">
        <v>329</v>
      </c>
      <c r="D5575" s="5" t="s">
        <v>54</v>
      </c>
      <c r="E5575" s="5" t="s">
        <v>55</v>
      </c>
      <c r="F5575" s="6">
        <v>2.8549999999999999E-2</v>
      </c>
      <c r="G5575" s="7">
        <v>24927.005000000001</v>
      </c>
      <c r="H5575" s="7">
        <v>24335.642284000001</v>
      </c>
    </row>
    <row r="5576" spans="1:8" x14ac:dyDescent="0.25">
      <c r="A5576" s="8">
        <v>2019</v>
      </c>
      <c r="B5576" s="4">
        <v>5712</v>
      </c>
      <c r="C5576" s="5" t="s">
        <v>330</v>
      </c>
      <c r="D5576" s="5" t="s">
        <v>318</v>
      </c>
      <c r="E5576" s="5" t="s">
        <v>319</v>
      </c>
      <c r="F5576" s="6">
        <v>0.17</v>
      </c>
      <c r="G5576" s="7">
        <v>73100</v>
      </c>
      <c r="H5576" s="7">
        <v>21075.163499999999</v>
      </c>
    </row>
    <row r="5577" spans="1:8" x14ac:dyDescent="0.25">
      <c r="A5577" s="8">
        <v>2019</v>
      </c>
      <c r="B5577" s="9">
        <v>5712</v>
      </c>
      <c r="C5577" s="10" t="s">
        <v>330</v>
      </c>
      <c r="D5577" s="5" t="s">
        <v>320</v>
      </c>
      <c r="E5577" s="5" t="s">
        <v>321</v>
      </c>
      <c r="F5577" s="6">
        <v>0</v>
      </c>
      <c r="G5577" s="7" t="s">
        <v>15</v>
      </c>
      <c r="H5577" s="7" t="s">
        <v>15</v>
      </c>
    </row>
    <row r="5578" spans="1:8" x14ac:dyDescent="0.25">
      <c r="A5578" s="8">
        <v>2019</v>
      </c>
      <c r="B5578" s="9">
        <v>5712</v>
      </c>
      <c r="C5578" s="10" t="s">
        <v>330</v>
      </c>
      <c r="D5578" s="5" t="s">
        <v>52</v>
      </c>
      <c r="E5578" s="5" t="s">
        <v>53</v>
      </c>
      <c r="F5578" s="6">
        <v>3.1023907999999999E-2</v>
      </c>
      <c r="G5578" s="7">
        <v>0</v>
      </c>
      <c r="H5578" s="7">
        <v>-15066.524237</v>
      </c>
    </row>
    <row r="5579" spans="1:8" x14ac:dyDescent="0.25">
      <c r="A5579" s="8">
        <v>2019</v>
      </c>
      <c r="B5579" s="9">
        <v>5712</v>
      </c>
      <c r="C5579" s="10" t="s">
        <v>330</v>
      </c>
      <c r="D5579" s="5" t="s">
        <v>322</v>
      </c>
      <c r="E5579" s="5" t="s">
        <v>323</v>
      </c>
      <c r="F5579" s="6">
        <v>0.17</v>
      </c>
      <c r="G5579" s="7">
        <v>0</v>
      </c>
      <c r="H5579" s="7">
        <v>-44904.808100000002</v>
      </c>
    </row>
    <row r="5580" spans="1:8" x14ac:dyDescent="0.25">
      <c r="A5580" s="8">
        <v>2019</v>
      </c>
      <c r="B5580" s="9">
        <v>5712</v>
      </c>
      <c r="C5580" s="10" t="s">
        <v>330</v>
      </c>
      <c r="D5580" s="5" t="s">
        <v>54</v>
      </c>
      <c r="E5580" s="5" t="s">
        <v>55</v>
      </c>
      <c r="F5580" s="6">
        <v>3.1019999999999999E-2</v>
      </c>
      <c r="G5580" s="7">
        <v>27083.562000000002</v>
      </c>
      <c r="H5580" s="7">
        <v>26441.037605000001</v>
      </c>
    </row>
    <row r="5581" spans="1:8" x14ac:dyDescent="0.25">
      <c r="A5581" s="8">
        <v>2019</v>
      </c>
      <c r="B5581" s="9">
        <v>5712</v>
      </c>
      <c r="C5581" s="10" t="s">
        <v>330</v>
      </c>
      <c r="D5581" s="5" t="s">
        <v>58</v>
      </c>
      <c r="E5581" s="5" t="s">
        <v>58</v>
      </c>
      <c r="F5581" s="6">
        <v>3.5421171000000001E-2</v>
      </c>
      <c r="G5581" s="7">
        <v>0</v>
      </c>
      <c r="H5581" s="7">
        <v>-178265.030539</v>
      </c>
    </row>
    <row r="5582" spans="1:8" x14ac:dyDescent="0.25">
      <c r="A5582" s="8">
        <v>2019</v>
      </c>
      <c r="B5582" s="4">
        <v>5713</v>
      </c>
      <c r="C5582" s="5" t="s">
        <v>331</v>
      </c>
      <c r="D5582" s="5" t="s">
        <v>309</v>
      </c>
      <c r="E5582" s="5" t="s">
        <v>310</v>
      </c>
      <c r="F5582" s="6">
        <v>2.0500000000000001E-2</v>
      </c>
      <c r="G5582" s="7">
        <v>2665</v>
      </c>
      <c r="H5582" s="7">
        <v>-196.75326000000001</v>
      </c>
    </row>
    <row r="5583" spans="1:8" x14ac:dyDescent="0.25">
      <c r="A5583" s="8">
        <v>2019</v>
      </c>
      <c r="B5583" s="9">
        <v>5713</v>
      </c>
      <c r="C5583" s="10" t="s">
        <v>331</v>
      </c>
      <c r="D5583" s="5" t="s">
        <v>318</v>
      </c>
      <c r="E5583" s="5" t="s">
        <v>319</v>
      </c>
      <c r="F5583" s="6">
        <v>0.12</v>
      </c>
      <c r="G5583" s="7">
        <v>51600</v>
      </c>
      <c r="H5583" s="7">
        <v>14876.585999999999</v>
      </c>
    </row>
    <row r="5584" spans="1:8" x14ac:dyDescent="0.25">
      <c r="A5584" s="8">
        <v>2019</v>
      </c>
      <c r="B5584" s="9">
        <v>5713</v>
      </c>
      <c r="C5584" s="10" t="s">
        <v>331</v>
      </c>
      <c r="D5584" s="5" t="s">
        <v>320</v>
      </c>
      <c r="E5584" s="5" t="s">
        <v>321</v>
      </c>
      <c r="F5584" s="6">
        <v>0</v>
      </c>
      <c r="G5584" s="7" t="s">
        <v>15</v>
      </c>
      <c r="H5584" s="7" t="s">
        <v>15</v>
      </c>
    </row>
    <row r="5585" spans="1:8" x14ac:dyDescent="0.25">
      <c r="A5585" s="8">
        <v>2019</v>
      </c>
      <c r="B5585" s="9">
        <v>5713</v>
      </c>
      <c r="C5585" s="10" t="s">
        <v>331</v>
      </c>
      <c r="D5585" s="5" t="s">
        <v>52</v>
      </c>
      <c r="E5585" s="5" t="s">
        <v>53</v>
      </c>
      <c r="F5585" s="6">
        <v>2.1764373E-2</v>
      </c>
      <c r="G5585" s="7">
        <v>0</v>
      </c>
      <c r="H5585" s="7">
        <v>-10569.701744</v>
      </c>
    </row>
    <row r="5586" spans="1:8" x14ac:dyDescent="0.25">
      <c r="A5586" s="8">
        <v>2019</v>
      </c>
      <c r="B5586" s="9">
        <v>5713</v>
      </c>
      <c r="C5586" s="10" t="s">
        <v>331</v>
      </c>
      <c r="D5586" s="5" t="s">
        <v>322</v>
      </c>
      <c r="E5586" s="5" t="s">
        <v>323</v>
      </c>
      <c r="F5586" s="6">
        <v>0.12</v>
      </c>
      <c r="G5586" s="7">
        <v>0</v>
      </c>
      <c r="H5586" s="7">
        <v>-31697.511600000002</v>
      </c>
    </row>
    <row r="5587" spans="1:8" x14ac:dyDescent="0.25">
      <c r="A5587" s="8">
        <v>2019</v>
      </c>
      <c r="B5587" s="9">
        <v>5713</v>
      </c>
      <c r="C5587" s="10" t="s">
        <v>331</v>
      </c>
      <c r="D5587" s="5" t="s">
        <v>54</v>
      </c>
      <c r="E5587" s="5" t="s">
        <v>55</v>
      </c>
      <c r="F5587" s="6">
        <v>2.1760000000000002E-2</v>
      </c>
      <c r="G5587" s="7">
        <v>18998.655999999999</v>
      </c>
      <c r="H5587" s="7">
        <v>18547.936115</v>
      </c>
    </row>
    <row r="5588" spans="1:8" x14ac:dyDescent="0.25">
      <c r="A5588" s="8">
        <v>2019</v>
      </c>
      <c r="B5588" s="9">
        <v>5713</v>
      </c>
      <c r="C5588" s="10" t="s">
        <v>331</v>
      </c>
      <c r="D5588" s="5" t="s">
        <v>332</v>
      </c>
      <c r="E5588" s="5" t="s">
        <v>333</v>
      </c>
      <c r="F5588" s="6">
        <v>4.3499999999999997E-2</v>
      </c>
      <c r="G5588" s="7">
        <v>0</v>
      </c>
      <c r="H5588" s="7">
        <v>1420.8309300000001</v>
      </c>
    </row>
    <row r="5589" spans="1:8" x14ac:dyDescent="0.25">
      <c r="A5589" s="8">
        <v>2019</v>
      </c>
      <c r="B5589" s="9">
        <v>5713</v>
      </c>
      <c r="C5589" s="10" t="s">
        <v>331</v>
      </c>
      <c r="D5589" s="5" t="s">
        <v>58</v>
      </c>
      <c r="E5589" s="5" t="s">
        <v>58</v>
      </c>
      <c r="F5589" s="6">
        <v>2.5217315000000001E-2</v>
      </c>
      <c r="G5589" s="7">
        <v>0</v>
      </c>
      <c r="H5589" s="7">
        <v>-126911.82180400001</v>
      </c>
    </row>
    <row r="5590" spans="1:8" x14ac:dyDescent="0.25">
      <c r="A5590" s="8">
        <v>2019</v>
      </c>
      <c r="B5590" s="9">
        <v>5713</v>
      </c>
      <c r="C5590" s="10" t="s">
        <v>331</v>
      </c>
      <c r="D5590" s="5" t="s">
        <v>306</v>
      </c>
      <c r="E5590" s="5" t="s">
        <v>307</v>
      </c>
      <c r="F5590" s="6">
        <v>4.6655602999999997E-2</v>
      </c>
      <c r="G5590" s="7">
        <v>0</v>
      </c>
      <c r="H5590" s="7">
        <v>-8826.1585169999998</v>
      </c>
    </row>
    <row r="5591" spans="1:8" x14ac:dyDescent="0.25">
      <c r="A5591" s="8">
        <v>2019</v>
      </c>
      <c r="B5591" s="4">
        <v>5714</v>
      </c>
      <c r="C5591" s="5" t="s">
        <v>334</v>
      </c>
      <c r="D5591" s="5" t="s">
        <v>309</v>
      </c>
      <c r="E5591" s="5" t="s">
        <v>310</v>
      </c>
      <c r="F5591" s="6">
        <v>0</v>
      </c>
      <c r="G5591" s="7">
        <v>0</v>
      </c>
      <c r="H5591" s="7">
        <v>0</v>
      </c>
    </row>
    <row r="5592" spans="1:8" x14ac:dyDescent="0.25">
      <c r="A5592" s="8">
        <v>2019</v>
      </c>
      <c r="B5592" s="9">
        <v>5714</v>
      </c>
      <c r="C5592" s="10" t="s">
        <v>334</v>
      </c>
      <c r="D5592" s="5" t="s">
        <v>302</v>
      </c>
      <c r="E5592" s="5" t="s">
        <v>303</v>
      </c>
      <c r="F5592" s="6">
        <v>0.15</v>
      </c>
      <c r="G5592" s="7">
        <v>0</v>
      </c>
      <c r="H5592" s="7">
        <v>-8290.5614999999998</v>
      </c>
    </row>
    <row r="5593" spans="1:8" x14ac:dyDescent="0.25">
      <c r="A5593" s="8">
        <v>2019</v>
      </c>
      <c r="B5593" s="9">
        <v>5714</v>
      </c>
      <c r="C5593" s="10" t="s">
        <v>334</v>
      </c>
      <c r="D5593" s="5" t="s">
        <v>304</v>
      </c>
      <c r="E5593" s="5" t="s">
        <v>305</v>
      </c>
      <c r="F5593" s="6">
        <v>0.1341</v>
      </c>
      <c r="G5593" s="7">
        <v>4634898.3</v>
      </c>
      <c r="H5593" s="7">
        <v>4599045.800055</v>
      </c>
    </row>
    <row r="5594" spans="1:8" x14ac:dyDescent="0.25">
      <c r="A5594" s="8">
        <v>2019</v>
      </c>
      <c r="B5594" s="9">
        <v>5714</v>
      </c>
      <c r="C5594" s="10" t="s">
        <v>334</v>
      </c>
      <c r="D5594" s="5" t="s">
        <v>52</v>
      </c>
      <c r="E5594" s="5" t="s">
        <v>53</v>
      </c>
      <c r="F5594" s="6">
        <v>1.1661258000000001E-2</v>
      </c>
      <c r="G5594" s="7">
        <v>0</v>
      </c>
      <c r="H5594" s="7">
        <v>-5663.2008889999997</v>
      </c>
    </row>
    <row r="5595" spans="1:8" x14ac:dyDescent="0.25">
      <c r="A5595" s="8">
        <v>2019</v>
      </c>
      <c r="B5595" s="9">
        <v>5714</v>
      </c>
      <c r="C5595" s="10" t="s">
        <v>334</v>
      </c>
      <c r="D5595" s="5" t="s">
        <v>54</v>
      </c>
      <c r="E5595" s="5" t="s">
        <v>55</v>
      </c>
      <c r="F5595" s="6">
        <v>1.166E-2</v>
      </c>
      <c r="G5595" s="7">
        <v>10180.346</v>
      </c>
      <c r="H5595" s="7">
        <v>9938.8297380000004</v>
      </c>
    </row>
    <row r="5596" spans="1:8" x14ac:dyDescent="0.25">
      <c r="A5596" s="8">
        <v>2019</v>
      </c>
      <c r="B5596" s="9">
        <v>5714</v>
      </c>
      <c r="C5596" s="10" t="s">
        <v>334</v>
      </c>
      <c r="D5596" s="5" t="s">
        <v>58</v>
      </c>
      <c r="E5596" s="5" t="s">
        <v>58</v>
      </c>
      <c r="F5596" s="6">
        <v>1.2895468E-2</v>
      </c>
      <c r="G5596" s="7">
        <v>0</v>
      </c>
      <c r="H5596" s="7">
        <v>-64899.352444999997</v>
      </c>
    </row>
    <row r="5597" spans="1:8" x14ac:dyDescent="0.25">
      <c r="A5597" s="8">
        <v>2019</v>
      </c>
      <c r="B5597" s="9">
        <v>5714</v>
      </c>
      <c r="C5597" s="10" t="s">
        <v>334</v>
      </c>
      <c r="D5597" s="5" t="s">
        <v>306</v>
      </c>
      <c r="E5597" s="5" t="s">
        <v>307</v>
      </c>
      <c r="F5597" s="6">
        <v>2.4997872000000001E-2</v>
      </c>
      <c r="G5597" s="7">
        <v>0</v>
      </c>
      <c r="H5597" s="7">
        <v>-4729.0179159999998</v>
      </c>
    </row>
    <row r="5598" spans="1:8" x14ac:dyDescent="0.25">
      <c r="A5598" s="8">
        <v>2019</v>
      </c>
      <c r="B5598" s="4">
        <v>5715</v>
      </c>
      <c r="C5598" s="5" t="s">
        <v>335</v>
      </c>
      <c r="D5598" s="5" t="s">
        <v>50</v>
      </c>
      <c r="E5598" s="5" t="s">
        <v>51</v>
      </c>
      <c r="F5598" s="6">
        <v>0.11</v>
      </c>
      <c r="G5598" s="7">
        <v>282543.9056</v>
      </c>
      <c r="H5598" s="7">
        <v>230497.5068</v>
      </c>
    </row>
    <row r="5599" spans="1:8" x14ac:dyDescent="0.25">
      <c r="A5599" s="8">
        <v>2019</v>
      </c>
      <c r="B5599" s="9">
        <v>5715</v>
      </c>
      <c r="C5599" s="10" t="s">
        <v>335</v>
      </c>
      <c r="D5599" s="5" t="s">
        <v>52</v>
      </c>
      <c r="E5599" s="5" t="s">
        <v>53</v>
      </c>
      <c r="F5599" s="6">
        <v>1.0768055E-2</v>
      </c>
      <c r="G5599" s="7">
        <v>0</v>
      </c>
      <c r="H5599" s="7">
        <v>-5229.4237990000001</v>
      </c>
    </row>
    <row r="5600" spans="1:8" x14ac:dyDescent="0.25">
      <c r="A5600" s="8">
        <v>2019</v>
      </c>
      <c r="B5600" s="9">
        <v>5715</v>
      </c>
      <c r="C5600" s="10" t="s">
        <v>335</v>
      </c>
      <c r="D5600" s="5" t="s">
        <v>54</v>
      </c>
      <c r="E5600" s="5" t="s">
        <v>55</v>
      </c>
      <c r="F5600" s="6">
        <v>1.077E-2</v>
      </c>
      <c r="G5600" s="7">
        <v>9403.2870000000003</v>
      </c>
      <c r="H5600" s="7">
        <v>9180.2055130000008</v>
      </c>
    </row>
    <row r="5601" spans="1:8" x14ac:dyDescent="0.25">
      <c r="A5601" s="8">
        <v>2019</v>
      </c>
      <c r="B5601" s="9">
        <v>5715</v>
      </c>
      <c r="C5601" s="10" t="s">
        <v>335</v>
      </c>
      <c r="D5601" s="5" t="s">
        <v>56</v>
      </c>
      <c r="E5601" s="5" t="s">
        <v>57</v>
      </c>
      <c r="F5601" s="6">
        <v>3.0930460999999999E-2</v>
      </c>
      <c r="G5601" s="7">
        <v>0</v>
      </c>
      <c r="H5601" s="7">
        <v>-22782.266388</v>
      </c>
    </row>
    <row r="5602" spans="1:8" x14ac:dyDescent="0.25">
      <c r="A5602" s="8">
        <v>2019</v>
      </c>
      <c r="B5602" s="9">
        <v>5715</v>
      </c>
      <c r="C5602" s="10" t="s">
        <v>335</v>
      </c>
      <c r="D5602" s="5" t="s">
        <v>58</v>
      </c>
      <c r="E5602" s="5" t="s">
        <v>58</v>
      </c>
      <c r="F5602" s="6">
        <v>1.2024004E-2</v>
      </c>
      <c r="G5602" s="7">
        <v>0</v>
      </c>
      <c r="H5602" s="7">
        <v>-60513.510834000001</v>
      </c>
    </row>
    <row r="5603" spans="1:8" x14ac:dyDescent="0.25">
      <c r="A5603" s="8">
        <v>2019</v>
      </c>
      <c r="B5603" s="9">
        <v>5715</v>
      </c>
      <c r="C5603" s="10" t="s">
        <v>335</v>
      </c>
      <c r="D5603" s="5" t="s">
        <v>306</v>
      </c>
      <c r="E5603" s="5" t="s">
        <v>307</v>
      </c>
      <c r="F5603" s="6">
        <v>2.3083141000000001E-2</v>
      </c>
      <c r="G5603" s="7">
        <v>0</v>
      </c>
      <c r="H5603" s="7">
        <v>-4366.7951419999999</v>
      </c>
    </row>
    <row r="5604" spans="1:8" x14ac:dyDescent="0.25">
      <c r="A5604" s="8">
        <v>2019</v>
      </c>
      <c r="B5604" s="4">
        <v>5716</v>
      </c>
      <c r="C5604" s="5" t="s">
        <v>336</v>
      </c>
      <c r="D5604" s="5" t="s">
        <v>302</v>
      </c>
      <c r="E5604" s="5" t="s">
        <v>303</v>
      </c>
      <c r="F5604" s="6">
        <v>0.21</v>
      </c>
      <c r="G5604" s="7">
        <v>0</v>
      </c>
      <c r="H5604" s="7">
        <v>-11606.786099999999</v>
      </c>
    </row>
    <row r="5605" spans="1:8" x14ac:dyDescent="0.25">
      <c r="A5605" s="8">
        <v>2019</v>
      </c>
      <c r="B5605" s="9">
        <v>5716</v>
      </c>
      <c r="C5605" s="10" t="s">
        <v>336</v>
      </c>
      <c r="D5605" s="5" t="s">
        <v>304</v>
      </c>
      <c r="E5605" s="5" t="s">
        <v>305</v>
      </c>
      <c r="F5605" s="6">
        <v>0.18459999999999999</v>
      </c>
      <c r="G5605" s="7">
        <v>6380329.7999999998</v>
      </c>
      <c r="H5605" s="7">
        <v>6330975.7993299998</v>
      </c>
    </row>
    <row r="5606" spans="1:8" x14ac:dyDescent="0.25">
      <c r="A5606" s="8">
        <v>2019</v>
      </c>
      <c r="B5606" s="9">
        <v>5716</v>
      </c>
      <c r="C5606" s="10" t="s">
        <v>336</v>
      </c>
      <c r="D5606" s="5" t="s">
        <v>52</v>
      </c>
      <c r="E5606" s="5" t="s">
        <v>53</v>
      </c>
      <c r="F5606" s="6">
        <v>1.6057800000000001E-2</v>
      </c>
      <c r="G5606" s="7">
        <v>0</v>
      </c>
      <c r="H5606" s="7">
        <v>-7798.3481169999995</v>
      </c>
    </row>
    <row r="5607" spans="1:8" x14ac:dyDescent="0.25">
      <c r="A5607" s="8">
        <v>2019</v>
      </c>
      <c r="B5607" s="9">
        <v>5716</v>
      </c>
      <c r="C5607" s="10" t="s">
        <v>336</v>
      </c>
      <c r="D5607" s="5" t="s">
        <v>54</v>
      </c>
      <c r="E5607" s="5" t="s">
        <v>55</v>
      </c>
      <c r="F5607" s="6">
        <v>1.6060000000000001E-2</v>
      </c>
      <c r="G5607" s="7">
        <v>14021.986000000001</v>
      </c>
      <c r="H5607" s="7">
        <v>13689.331526</v>
      </c>
    </row>
    <row r="5608" spans="1:8" x14ac:dyDescent="0.25">
      <c r="A5608" s="8">
        <v>2019</v>
      </c>
      <c r="B5608" s="9">
        <v>5716</v>
      </c>
      <c r="C5608" s="10" t="s">
        <v>336</v>
      </c>
      <c r="D5608" s="5" t="s">
        <v>58</v>
      </c>
      <c r="E5608" s="5" t="s">
        <v>58</v>
      </c>
      <c r="F5608" s="6">
        <v>1.9161187999999999E-2</v>
      </c>
      <c r="G5608" s="7">
        <v>0</v>
      </c>
      <c r="H5608" s="7">
        <v>-96432.998456999994</v>
      </c>
    </row>
    <row r="5609" spans="1:8" x14ac:dyDescent="0.25">
      <c r="A5609" s="8">
        <v>2019</v>
      </c>
      <c r="B5609" s="9">
        <v>5716</v>
      </c>
      <c r="C5609" s="10" t="s">
        <v>336</v>
      </c>
      <c r="D5609" s="5" t="s">
        <v>306</v>
      </c>
      <c r="E5609" s="5" t="s">
        <v>307</v>
      </c>
      <c r="F5609" s="6">
        <v>3.4422604000000002E-2</v>
      </c>
      <c r="G5609" s="7">
        <v>0</v>
      </c>
      <c r="H5609" s="7">
        <v>-6511.9587570000003</v>
      </c>
    </row>
    <row r="5610" spans="1:8" x14ac:dyDescent="0.25">
      <c r="A5610" s="8">
        <v>2019</v>
      </c>
      <c r="B5610" s="4">
        <v>5717</v>
      </c>
      <c r="C5610" s="5" t="s">
        <v>337</v>
      </c>
      <c r="D5610" s="5" t="s">
        <v>309</v>
      </c>
      <c r="E5610" s="5" t="s">
        <v>310</v>
      </c>
      <c r="F5610" s="6">
        <v>2.0500000000000001E-2</v>
      </c>
      <c r="G5610" s="7">
        <v>2665</v>
      </c>
      <c r="H5610" s="7">
        <v>-196.75326000000001</v>
      </c>
    </row>
    <row r="5611" spans="1:8" x14ac:dyDescent="0.25">
      <c r="A5611" s="8">
        <v>2019</v>
      </c>
      <c r="B5611" s="9">
        <v>5717</v>
      </c>
      <c r="C5611" s="10" t="s">
        <v>337</v>
      </c>
      <c r="D5611" s="5" t="s">
        <v>318</v>
      </c>
      <c r="E5611" s="5" t="s">
        <v>319</v>
      </c>
      <c r="F5611" s="6">
        <v>0.2</v>
      </c>
      <c r="G5611" s="7">
        <v>86000</v>
      </c>
      <c r="H5611" s="7">
        <v>24794.31</v>
      </c>
    </row>
    <row r="5612" spans="1:8" x14ac:dyDescent="0.25">
      <c r="A5612" s="8">
        <v>2019</v>
      </c>
      <c r="B5612" s="9">
        <v>5717</v>
      </c>
      <c r="C5612" s="10" t="s">
        <v>337</v>
      </c>
      <c r="D5612" s="5" t="s">
        <v>320</v>
      </c>
      <c r="E5612" s="5" t="s">
        <v>321</v>
      </c>
      <c r="F5612" s="6">
        <v>0</v>
      </c>
      <c r="G5612" s="7" t="s">
        <v>15</v>
      </c>
      <c r="H5612" s="7" t="s">
        <v>15</v>
      </c>
    </row>
    <row r="5613" spans="1:8" x14ac:dyDescent="0.25">
      <c r="A5613" s="8">
        <v>2019</v>
      </c>
      <c r="B5613" s="9">
        <v>5717</v>
      </c>
      <c r="C5613" s="10" t="s">
        <v>337</v>
      </c>
      <c r="D5613" s="5" t="s">
        <v>52</v>
      </c>
      <c r="E5613" s="5" t="s">
        <v>53</v>
      </c>
      <c r="F5613" s="6">
        <v>3.7613758999999997E-2</v>
      </c>
      <c r="G5613" s="7">
        <v>0</v>
      </c>
      <c r="H5613" s="7">
        <v>-18266.835207</v>
      </c>
    </row>
    <row r="5614" spans="1:8" x14ac:dyDescent="0.25">
      <c r="A5614" s="8">
        <v>2019</v>
      </c>
      <c r="B5614" s="9">
        <v>5717</v>
      </c>
      <c r="C5614" s="10" t="s">
        <v>337</v>
      </c>
      <c r="D5614" s="5" t="s">
        <v>322</v>
      </c>
      <c r="E5614" s="5" t="s">
        <v>323</v>
      </c>
      <c r="F5614" s="6">
        <v>0.2</v>
      </c>
      <c r="G5614" s="7">
        <v>0</v>
      </c>
      <c r="H5614" s="7">
        <v>-52829.186000000002</v>
      </c>
    </row>
    <row r="5615" spans="1:8" x14ac:dyDescent="0.25">
      <c r="A5615" s="8">
        <v>2019</v>
      </c>
      <c r="B5615" s="9">
        <v>5717</v>
      </c>
      <c r="C5615" s="10" t="s">
        <v>337</v>
      </c>
      <c r="D5615" s="5" t="s">
        <v>54</v>
      </c>
      <c r="E5615" s="5" t="s">
        <v>55</v>
      </c>
      <c r="F5615" s="6">
        <v>3.7609999999999998E-2</v>
      </c>
      <c r="G5615" s="7">
        <v>32837.290999999997</v>
      </c>
      <c r="H5615" s="7">
        <v>32058.26642</v>
      </c>
    </row>
    <row r="5616" spans="1:8" x14ac:dyDescent="0.25">
      <c r="A5616" s="8">
        <v>2019</v>
      </c>
      <c r="B5616" s="9">
        <v>5717</v>
      </c>
      <c r="C5616" s="10" t="s">
        <v>337</v>
      </c>
      <c r="D5616" s="5" t="s">
        <v>58</v>
      </c>
      <c r="E5616" s="5" t="s">
        <v>58</v>
      </c>
      <c r="F5616" s="6">
        <v>4.1609672E-2</v>
      </c>
      <c r="G5616" s="7">
        <v>0</v>
      </c>
      <c r="H5616" s="7">
        <v>-209410.05767400001</v>
      </c>
    </row>
    <row r="5617" spans="1:8" x14ac:dyDescent="0.25">
      <c r="A5617" s="8">
        <v>2019</v>
      </c>
      <c r="B5617" s="4">
        <v>5718</v>
      </c>
      <c r="C5617" s="5" t="s">
        <v>338</v>
      </c>
      <c r="D5617" s="5" t="s">
        <v>309</v>
      </c>
      <c r="E5617" s="5" t="s">
        <v>310</v>
      </c>
      <c r="F5617" s="6">
        <v>0.13700000000000001</v>
      </c>
      <c r="G5617" s="7">
        <v>17810</v>
      </c>
      <c r="H5617" s="7">
        <v>-1314.8876399999999</v>
      </c>
    </row>
    <row r="5618" spans="1:8" x14ac:dyDescent="0.25">
      <c r="A5618" s="8">
        <v>2019</v>
      </c>
      <c r="B5618" s="9">
        <v>5718</v>
      </c>
      <c r="C5618" s="10" t="s">
        <v>338</v>
      </c>
      <c r="D5618" s="5" t="s">
        <v>311</v>
      </c>
      <c r="E5618" s="5" t="s">
        <v>312</v>
      </c>
      <c r="F5618" s="6">
        <v>0.26</v>
      </c>
      <c r="G5618" s="7">
        <v>4948666.32</v>
      </c>
      <c r="H5618" s="7">
        <v>4613085.7604</v>
      </c>
    </row>
    <row r="5619" spans="1:8" x14ac:dyDescent="0.25">
      <c r="A5619" s="8">
        <v>2019</v>
      </c>
      <c r="B5619" s="9">
        <v>5718</v>
      </c>
      <c r="C5619" s="10" t="s">
        <v>338</v>
      </c>
      <c r="D5619" s="5" t="s">
        <v>52</v>
      </c>
      <c r="E5619" s="5" t="s">
        <v>53</v>
      </c>
      <c r="F5619" s="6">
        <v>1.9461895E-2</v>
      </c>
      <c r="G5619" s="7">
        <v>0</v>
      </c>
      <c r="H5619" s="7">
        <v>-9451.5208019999991</v>
      </c>
    </row>
    <row r="5620" spans="1:8" x14ac:dyDescent="0.25">
      <c r="A5620" s="8">
        <v>2019</v>
      </c>
      <c r="B5620" s="9">
        <v>5718</v>
      </c>
      <c r="C5620" s="10" t="s">
        <v>338</v>
      </c>
      <c r="D5620" s="5" t="s">
        <v>54</v>
      </c>
      <c r="E5620" s="5" t="s">
        <v>55</v>
      </c>
      <c r="F5620" s="6">
        <v>1.9460000000000002E-2</v>
      </c>
      <c r="G5620" s="7">
        <v>16990.526000000002</v>
      </c>
      <c r="H5620" s="7">
        <v>16587.446543999999</v>
      </c>
    </row>
    <row r="5621" spans="1:8" x14ac:dyDescent="0.25">
      <c r="A5621" s="8">
        <v>2019</v>
      </c>
      <c r="B5621" s="9">
        <v>5718</v>
      </c>
      <c r="C5621" s="10" t="s">
        <v>338</v>
      </c>
      <c r="D5621" s="5" t="s">
        <v>56</v>
      </c>
      <c r="E5621" s="5" t="s">
        <v>57</v>
      </c>
      <c r="F5621" s="6">
        <v>5.5900934999999999E-2</v>
      </c>
      <c r="G5621" s="7">
        <v>0</v>
      </c>
      <c r="H5621" s="7">
        <v>-41174.620159999999</v>
      </c>
    </row>
    <row r="5622" spans="1:8" x14ac:dyDescent="0.25">
      <c r="A5622" s="8">
        <v>2019</v>
      </c>
      <c r="B5622" s="9">
        <v>5718</v>
      </c>
      <c r="C5622" s="10" t="s">
        <v>338</v>
      </c>
      <c r="D5622" s="5" t="s">
        <v>58</v>
      </c>
      <c r="E5622" s="5" t="s">
        <v>58</v>
      </c>
      <c r="F5622" s="6">
        <v>2.2062392E-2</v>
      </c>
      <c r="G5622" s="7">
        <v>0</v>
      </c>
      <c r="H5622" s="7">
        <v>-111033.96483300001</v>
      </c>
    </row>
    <row r="5623" spans="1:8" x14ac:dyDescent="0.25">
      <c r="A5623" s="8">
        <v>2019</v>
      </c>
      <c r="B5623" s="9">
        <v>5718</v>
      </c>
      <c r="C5623" s="10" t="s">
        <v>338</v>
      </c>
      <c r="D5623" s="5" t="s">
        <v>306</v>
      </c>
      <c r="E5623" s="5" t="s">
        <v>307</v>
      </c>
      <c r="F5623" s="6">
        <v>4.1719853000000001E-2</v>
      </c>
      <c r="G5623" s="7">
        <v>0</v>
      </c>
      <c r="H5623" s="7">
        <v>-7892.4290609999998</v>
      </c>
    </row>
    <row r="5624" spans="1:8" x14ac:dyDescent="0.25">
      <c r="A5624" s="8">
        <v>2019</v>
      </c>
      <c r="B5624" s="4">
        <v>5719</v>
      </c>
      <c r="C5624" s="5" t="s">
        <v>339</v>
      </c>
      <c r="D5624" s="5" t="s">
        <v>309</v>
      </c>
      <c r="E5624" s="5" t="s">
        <v>310</v>
      </c>
      <c r="F5624" s="6">
        <v>5.4800000000000001E-2</v>
      </c>
      <c r="G5624" s="7">
        <v>7124</v>
      </c>
      <c r="H5624" s="7">
        <v>-525.95505600000001</v>
      </c>
    </row>
    <row r="5625" spans="1:8" x14ac:dyDescent="0.25">
      <c r="A5625" s="8">
        <v>2019</v>
      </c>
      <c r="B5625" s="9">
        <v>5719</v>
      </c>
      <c r="C5625" s="10" t="s">
        <v>339</v>
      </c>
      <c r="D5625" s="5" t="s">
        <v>302</v>
      </c>
      <c r="E5625" s="5" t="s">
        <v>303</v>
      </c>
      <c r="F5625" s="6">
        <v>0.14000000000000001</v>
      </c>
      <c r="G5625" s="7">
        <v>0</v>
      </c>
      <c r="H5625" s="7">
        <v>-7737.8573999999999</v>
      </c>
    </row>
    <row r="5626" spans="1:8" x14ac:dyDescent="0.25">
      <c r="A5626" s="8">
        <v>2019</v>
      </c>
      <c r="B5626" s="9">
        <v>5719</v>
      </c>
      <c r="C5626" s="10" t="s">
        <v>339</v>
      </c>
      <c r="D5626" s="5" t="s">
        <v>304</v>
      </c>
      <c r="E5626" s="5" t="s">
        <v>305</v>
      </c>
      <c r="F5626" s="6">
        <v>0.1399</v>
      </c>
      <c r="G5626" s="7">
        <v>4835363.7</v>
      </c>
      <c r="H5626" s="7">
        <v>4797960.5326450001</v>
      </c>
    </row>
    <row r="5627" spans="1:8" x14ac:dyDescent="0.25">
      <c r="A5627" s="8">
        <v>2019</v>
      </c>
      <c r="B5627" s="9">
        <v>5719</v>
      </c>
      <c r="C5627" s="10" t="s">
        <v>339</v>
      </c>
      <c r="D5627" s="5" t="s">
        <v>52</v>
      </c>
      <c r="E5627" s="5" t="s">
        <v>53</v>
      </c>
      <c r="F5627" s="6">
        <v>1.2167406E-2</v>
      </c>
      <c r="G5627" s="7">
        <v>0</v>
      </c>
      <c r="H5627" s="7">
        <v>-5909.0079059999998</v>
      </c>
    </row>
    <row r="5628" spans="1:8" x14ac:dyDescent="0.25">
      <c r="A5628" s="8">
        <v>2019</v>
      </c>
      <c r="B5628" s="9">
        <v>5719</v>
      </c>
      <c r="C5628" s="10" t="s">
        <v>339</v>
      </c>
      <c r="D5628" s="5" t="s">
        <v>54</v>
      </c>
      <c r="E5628" s="5" t="s">
        <v>55</v>
      </c>
      <c r="F5628" s="6">
        <v>1.217E-2</v>
      </c>
      <c r="G5628" s="7">
        <v>10625.627</v>
      </c>
      <c r="H5628" s="7">
        <v>10373.546990999999</v>
      </c>
    </row>
    <row r="5629" spans="1:8" x14ac:dyDescent="0.25">
      <c r="A5629" s="8">
        <v>2019</v>
      </c>
      <c r="B5629" s="9">
        <v>5719</v>
      </c>
      <c r="C5629" s="10" t="s">
        <v>339</v>
      </c>
      <c r="D5629" s="5" t="s">
        <v>58</v>
      </c>
      <c r="E5629" s="5" t="s">
        <v>58</v>
      </c>
      <c r="F5629" s="6">
        <v>1.3667652000000001E-2</v>
      </c>
      <c r="G5629" s="7">
        <v>0</v>
      </c>
      <c r="H5629" s="7">
        <v>-68785.541213999997</v>
      </c>
    </row>
    <row r="5630" spans="1:8" x14ac:dyDescent="0.25">
      <c r="A5630" s="8">
        <v>2019</v>
      </c>
      <c r="B5630" s="9">
        <v>5719</v>
      </c>
      <c r="C5630" s="10" t="s">
        <v>339</v>
      </c>
      <c r="D5630" s="5" t="s">
        <v>306</v>
      </c>
      <c r="E5630" s="5" t="s">
        <v>307</v>
      </c>
      <c r="F5630" s="6">
        <v>2.6082885E-2</v>
      </c>
      <c r="G5630" s="7">
        <v>0</v>
      </c>
      <c r="H5630" s="7">
        <v>-4934.2772510000004</v>
      </c>
    </row>
    <row r="5631" spans="1:8" x14ac:dyDescent="0.25">
      <c r="A5631" s="8">
        <v>2019</v>
      </c>
      <c r="B5631" s="4">
        <v>5720</v>
      </c>
      <c r="C5631" s="5" t="s">
        <v>340</v>
      </c>
      <c r="D5631" s="5" t="s">
        <v>309</v>
      </c>
      <c r="E5631" s="5" t="s">
        <v>310</v>
      </c>
      <c r="F5631" s="6">
        <v>8.2199999999999995E-2</v>
      </c>
      <c r="G5631" s="7">
        <v>10686</v>
      </c>
      <c r="H5631" s="7">
        <v>-788.93258400000002</v>
      </c>
    </row>
    <row r="5632" spans="1:8" x14ac:dyDescent="0.25">
      <c r="A5632" s="8">
        <v>2019</v>
      </c>
      <c r="B5632" s="9">
        <v>5720</v>
      </c>
      <c r="C5632" s="10" t="s">
        <v>340</v>
      </c>
      <c r="D5632" s="5" t="s">
        <v>311</v>
      </c>
      <c r="E5632" s="5" t="s">
        <v>312</v>
      </c>
      <c r="F5632" s="6">
        <v>0.13</v>
      </c>
      <c r="G5632" s="7">
        <v>2474333.16</v>
      </c>
      <c r="H5632" s="7">
        <v>2306542.8802</v>
      </c>
    </row>
    <row r="5633" spans="1:8" x14ac:dyDescent="0.25">
      <c r="A5633" s="8">
        <v>2019</v>
      </c>
      <c r="B5633" s="9">
        <v>5720</v>
      </c>
      <c r="C5633" s="10" t="s">
        <v>340</v>
      </c>
      <c r="D5633" s="5" t="s">
        <v>52</v>
      </c>
      <c r="E5633" s="5" t="s">
        <v>53</v>
      </c>
      <c r="F5633" s="6">
        <v>1.0251982E-2</v>
      </c>
      <c r="G5633" s="7">
        <v>0</v>
      </c>
      <c r="H5633" s="7">
        <v>-4978.7970370000003</v>
      </c>
    </row>
    <row r="5634" spans="1:8" x14ac:dyDescent="0.25">
      <c r="A5634" s="8">
        <v>2019</v>
      </c>
      <c r="B5634" s="9">
        <v>5720</v>
      </c>
      <c r="C5634" s="10" t="s">
        <v>340</v>
      </c>
      <c r="D5634" s="5" t="s">
        <v>54</v>
      </c>
      <c r="E5634" s="5" t="s">
        <v>55</v>
      </c>
      <c r="F5634" s="6">
        <v>1.025E-2</v>
      </c>
      <c r="G5634" s="7">
        <v>8949.2749999999996</v>
      </c>
      <c r="H5634" s="7">
        <v>8736.9643930000002</v>
      </c>
    </row>
    <row r="5635" spans="1:8" x14ac:dyDescent="0.25">
      <c r="A5635" s="8">
        <v>2019</v>
      </c>
      <c r="B5635" s="9">
        <v>5720</v>
      </c>
      <c r="C5635" s="10" t="s">
        <v>340</v>
      </c>
      <c r="D5635" s="5" t="s">
        <v>56</v>
      </c>
      <c r="E5635" s="5" t="s">
        <v>57</v>
      </c>
      <c r="F5635" s="6">
        <v>2.9448359E-2</v>
      </c>
      <c r="G5635" s="7">
        <v>0</v>
      </c>
      <c r="H5635" s="7">
        <v>-21690.603201000002</v>
      </c>
    </row>
    <row r="5636" spans="1:8" x14ac:dyDescent="0.25">
      <c r="A5636" s="8">
        <v>2019</v>
      </c>
      <c r="B5636" s="9">
        <v>5720</v>
      </c>
      <c r="C5636" s="10" t="s">
        <v>340</v>
      </c>
      <c r="D5636" s="5" t="s">
        <v>58</v>
      </c>
      <c r="E5636" s="5" t="s">
        <v>58</v>
      </c>
      <c r="F5636" s="6">
        <v>1.1384195E-2</v>
      </c>
      <c r="G5636" s="7">
        <v>0</v>
      </c>
      <c r="H5636" s="7">
        <v>-57293.525854</v>
      </c>
    </row>
    <row r="5637" spans="1:8" x14ac:dyDescent="0.25">
      <c r="A5637" s="8">
        <v>2019</v>
      </c>
      <c r="B5637" s="9">
        <v>5720</v>
      </c>
      <c r="C5637" s="10" t="s">
        <v>340</v>
      </c>
      <c r="D5637" s="5" t="s">
        <v>306</v>
      </c>
      <c r="E5637" s="5" t="s">
        <v>307</v>
      </c>
      <c r="F5637" s="6">
        <v>2.1976853000000001E-2</v>
      </c>
      <c r="G5637" s="7">
        <v>0</v>
      </c>
      <c r="H5637" s="7">
        <v>-4157.5112330000002</v>
      </c>
    </row>
    <row r="5638" spans="1:8" x14ac:dyDescent="0.25">
      <c r="A5638" s="8">
        <v>2019</v>
      </c>
      <c r="B5638" s="4">
        <v>5721</v>
      </c>
      <c r="C5638" s="5" t="s">
        <v>341</v>
      </c>
      <c r="D5638" s="5" t="s">
        <v>52</v>
      </c>
      <c r="E5638" s="5" t="s">
        <v>53</v>
      </c>
      <c r="F5638" s="6">
        <v>0.13002054399999999</v>
      </c>
      <c r="G5638" s="7">
        <v>0</v>
      </c>
      <c r="H5638" s="7">
        <v>-63143.484972999999</v>
      </c>
    </row>
    <row r="5639" spans="1:8" x14ac:dyDescent="0.25">
      <c r="A5639" s="8">
        <v>2019</v>
      </c>
      <c r="B5639" s="9">
        <v>5721</v>
      </c>
      <c r="C5639" s="10" t="s">
        <v>341</v>
      </c>
      <c r="D5639" s="5" t="s">
        <v>54</v>
      </c>
      <c r="E5639" s="5" t="s">
        <v>55</v>
      </c>
      <c r="F5639" s="6">
        <v>0.13002</v>
      </c>
      <c r="G5639" s="7">
        <v>113520.462</v>
      </c>
      <c r="H5639" s="7">
        <v>110827.327835</v>
      </c>
    </row>
    <row r="5640" spans="1:8" x14ac:dyDescent="0.25">
      <c r="A5640" s="8">
        <v>2019</v>
      </c>
      <c r="B5640" s="9">
        <v>5721</v>
      </c>
      <c r="C5640" s="10" t="s">
        <v>341</v>
      </c>
      <c r="D5640" s="5" t="s">
        <v>56</v>
      </c>
      <c r="E5640" s="5" t="s">
        <v>57</v>
      </c>
      <c r="F5640" s="6">
        <v>0.37344553000000003</v>
      </c>
      <c r="G5640" s="7">
        <v>0</v>
      </c>
      <c r="H5640" s="7">
        <v>-275066.559197</v>
      </c>
    </row>
    <row r="5641" spans="1:8" x14ac:dyDescent="0.25">
      <c r="A5641" s="8">
        <v>2019</v>
      </c>
      <c r="B5641" s="9">
        <v>5721</v>
      </c>
      <c r="C5641" s="10" t="s">
        <v>341</v>
      </c>
      <c r="D5641" s="5" t="s">
        <v>58</v>
      </c>
      <c r="E5641" s="5" t="s">
        <v>58</v>
      </c>
      <c r="F5641" s="6">
        <v>0.145545603</v>
      </c>
      <c r="G5641" s="7">
        <v>0</v>
      </c>
      <c r="H5641" s="7">
        <v>-732491.06599999999</v>
      </c>
    </row>
    <row r="5642" spans="1:8" x14ac:dyDescent="0.25">
      <c r="A5642" s="8">
        <v>2019</v>
      </c>
      <c r="B5642" s="9">
        <v>5721</v>
      </c>
      <c r="C5642" s="10" t="s">
        <v>341</v>
      </c>
      <c r="D5642" s="5" t="s">
        <v>314</v>
      </c>
      <c r="E5642" s="5" t="s">
        <v>315</v>
      </c>
      <c r="F5642" s="6">
        <v>0.63660000000000005</v>
      </c>
      <c r="G5642" s="7">
        <v>0</v>
      </c>
      <c r="H5642" s="7">
        <v>3978.75</v>
      </c>
    </row>
    <row r="5643" spans="1:8" x14ac:dyDescent="0.25">
      <c r="A5643" s="8">
        <v>2019</v>
      </c>
      <c r="B5643" s="4">
        <v>5722</v>
      </c>
      <c r="C5643" s="5" t="s">
        <v>342</v>
      </c>
      <c r="D5643" s="5" t="s">
        <v>309</v>
      </c>
      <c r="E5643" s="5" t="s">
        <v>310</v>
      </c>
      <c r="F5643" s="6">
        <v>1.37E-2</v>
      </c>
      <c r="G5643" s="7">
        <v>1781</v>
      </c>
      <c r="H5643" s="7">
        <v>-131.488764</v>
      </c>
    </row>
    <row r="5644" spans="1:8" x14ac:dyDescent="0.25">
      <c r="A5644" s="8">
        <v>2019</v>
      </c>
      <c r="B5644" s="9">
        <v>5722</v>
      </c>
      <c r="C5644" s="10" t="s">
        <v>342</v>
      </c>
      <c r="D5644" s="5" t="s">
        <v>302</v>
      </c>
      <c r="E5644" s="5" t="s">
        <v>303</v>
      </c>
      <c r="F5644" s="6">
        <v>0.04</v>
      </c>
      <c r="G5644" s="7">
        <v>0</v>
      </c>
      <c r="H5644" s="7">
        <v>-2210.8164000000002</v>
      </c>
    </row>
    <row r="5645" spans="1:8" x14ac:dyDescent="0.25">
      <c r="A5645" s="8">
        <v>2019</v>
      </c>
      <c r="B5645" s="9">
        <v>5722</v>
      </c>
      <c r="C5645" s="10" t="s">
        <v>342</v>
      </c>
      <c r="D5645" s="5" t="s">
        <v>304</v>
      </c>
      <c r="E5645" s="5" t="s">
        <v>305</v>
      </c>
      <c r="F5645" s="6">
        <v>4.4600000000000001E-2</v>
      </c>
      <c r="G5645" s="7">
        <v>1541509.8</v>
      </c>
      <c r="H5645" s="7">
        <v>1529585.70233</v>
      </c>
    </row>
    <row r="5646" spans="1:8" x14ac:dyDescent="0.25">
      <c r="A5646" s="8">
        <v>2019</v>
      </c>
      <c r="B5646" s="9">
        <v>5722</v>
      </c>
      <c r="C5646" s="10" t="s">
        <v>342</v>
      </c>
      <c r="D5646" s="5" t="s">
        <v>52</v>
      </c>
      <c r="E5646" s="5" t="s">
        <v>53</v>
      </c>
      <c r="F5646" s="6">
        <v>3.88047E-3</v>
      </c>
      <c r="G5646" s="7">
        <v>0</v>
      </c>
      <c r="H5646" s="7">
        <v>-1884.5204659999999</v>
      </c>
    </row>
    <row r="5647" spans="1:8" x14ac:dyDescent="0.25">
      <c r="A5647" s="8">
        <v>2019</v>
      </c>
      <c r="B5647" s="9">
        <v>5722</v>
      </c>
      <c r="C5647" s="10" t="s">
        <v>342</v>
      </c>
      <c r="D5647" s="5" t="s">
        <v>54</v>
      </c>
      <c r="E5647" s="5" t="s">
        <v>55</v>
      </c>
      <c r="F5647" s="6">
        <v>3.3800000000000002E-3</v>
      </c>
      <c r="G5647" s="7">
        <v>2951.078</v>
      </c>
      <c r="H5647" s="7">
        <v>2881.0672829999999</v>
      </c>
    </row>
    <row r="5648" spans="1:8" x14ac:dyDescent="0.25">
      <c r="A5648" s="8">
        <v>2019</v>
      </c>
      <c r="B5648" s="9">
        <v>5722</v>
      </c>
      <c r="C5648" s="10" t="s">
        <v>342</v>
      </c>
      <c r="D5648" s="5" t="s">
        <v>58</v>
      </c>
      <c r="E5648" s="5" t="s">
        <v>58</v>
      </c>
      <c r="F5648" s="6">
        <v>4.2249480000000001E-3</v>
      </c>
      <c r="G5648" s="7">
        <v>0</v>
      </c>
      <c r="H5648" s="7">
        <v>-21263.004265</v>
      </c>
    </row>
    <row r="5649" spans="1:8" x14ac:dyDescent="0.25">
      <c r="A5649" s="8">
        <v>2019</v>
      </c>
      <c r="B5649" s="9">
        <v>5722</v>
      </c>
      <c r="C5649" s="10" t="s">
        <v>342</v>
      </c>
      <c r="D5649" s="5" t="s">
        <v>306</v>
      </c>
      <c r="E5649" s="5" t="s">
        <v>307</v>
      </c>
      <c r="F5649" s="6">
        <v>8.3184390000000004E-3</v>
      </c>
      <c r="G5649" s="7">
        <v>0</v>
      </c>
      <c r="H5649" s="7">
        <v>-1573.6559179999999</v>
      </c>
    </row>
    <row r="5650" spans="1:8" x14ac:dyDescent="0.25">
      <c r="A5650" s="8">
        <v>2019</v>
      </c>
      <c r="B5650" s="4">
        <v>5723</v>
      </c>
      <c r="C5650" s="5" t="s">
        <v>343</v>
      </c>
      <c r="D5650" s="5" t="s">
        <v>318</v>
      </c>
      <c r="E5650" s="5" t="s">
        <v>319</v>
      </c>
      <c r="F5650" s="6">
        <v>0.11</v>
      </c>
      <c r="G5650" s="7">
        <v>47300</v>
      </c>
      <c r="H5650" s="7">
        <v>13636.870500000001</v>
      </c>
    </row>
    <row r="5651" spans="1:8" x14ac:dyDescent="0.25">
      <c r="A5651" s="8">
        <v>2019</v>
      </c>
      <c r="B5651" s="9">
        <v>5723</v>
      </c>
      <c r="C5651" s="10" t="s">
        <v>343</v>
      </c>
      <c r="D5651" s="5" t="s">
        <v>320</v>
      </c>
      <c r="E5651" s="5" t="s">
        <v>321</v>
      </c>
      <c r="F5651" s="6">
        <v>0</v>
      </c>
      <c r="G5651" s="7" t="s">
        <v>15</v>
      </c>
      <c r="H5651" s="7" t="s">
        <v>15</v>
      </c>
    </row>
    <row r="5652" spans="1:8" x14ac:dyDescent="0.25">
      <c r="A5652" s="8">
        <v>2019</v>
      </c>
      <c r="B5652" s="9">
        <v>5723</v>
      </c>
      <c r="C5652" s="10" t="s">
        <v>343</v>
      </c>
      <c r="D5652" s="5" t="s">
        <v>52</v>
      </c>
      <c r="E5652" s="5" t="s">
        <v>53</v>
      </c>
      <c r="F5652" s="6">
        <v>2.0593284999999999E-2</v>
      </c>
      <c r="G5652" s="7">
        <v>0</v>
      </c>
      <c r="H5652" s="7">
        <v>-10000.971782000001</v>
      </c>
    </row>
    <row r="5653" spans="1:8" x14ac:dyDescent="0.25">
      <c r="A5653" s="8">
        <v>2019</v>
      </c>
      <c r="B5653" s="9">
        <v>5723</v>
      </c>
      <c r="C5653" s="10" t="s">
        <v>343</v>
      </c>
      <c r="D5653" s="5" t="s">
        <v>322</v>
      </c>
      <c r="E5653" s="5" t="s">
        <v>323</v>
      </c>
      <c r="F5653" s="6">
        <v>0.11</v>
      </c>
      <c r="G5653" s="7">
        <v>0</v>
      </c>
      <c r="H5653" s="7">
        <v>-29056.052299999999</v>
      </c>
    </row>
    <row r="5654" spans="1:8" x14ac:dyDescent="0.25">
      <c r="A5654" s="8">
        <v>2019</v>
      </c>
      <c r="B5654" s="9">
        <v>5723</v>
      </c>
      <c r="C5654" s="10" t="s">
        <v>343</v>
      </c>
      <c r="D5654" s="5" t="s">
        <v>54</v>
      </c>
      <c r="E5654" s="5" t="s">
        <v>55</v>
      </c>
      <c r="F5654" s="6">
        <v>2.0590000000000001E-2</v>
      </c>
      <c r="G5654" s="7">
        <v>17977.129000000001</v>
      </c>
      <c r="H5654" s="7">
        <v>17550.643594000001</v>
      </c>
    </row>
    <row r="5655" spans="1:8" x14ac:dyDescent="0.25">
      <c r="A5655" s="8">
        <v>2019</v>
      </c>
      <c r="B5655" s="9">
        <v>5723</v>
      </c>
      <c r="C5655" s="10" t="s">
        <v>343</v>
      </c>
      <c r="D5655" s="5" t="s">
        <v>58</v>
      </c>
      <c r="E5655" s="5" t="s">
        <v>58</v>
      </c>
      <c r="F5655" s="6">
        <v>2.3342010999999999E-2</v>
      </c>
      <c r="G5655" s="7">
        <v>0</v>
      </c>
      <c r="H5655" s="7">
        <v>-117473.93479299999</v>
      </c>
    </row>
    <row r="5656" spans="1:8" x14ac:dyDescent="0.25">
      <c r="A5656" s="8">
        <v>2019</v>
      </c>
      <c r="B5656" s="4">
        <v>5724</v>
      </c>
      <c r="C5656" s="5" t="s">
        <v>344</v>
      </c>
      <c r="D5656" s="5" t="s">
        <v>309</v>
      </c>
      <c r="E5656" s="5" t="s">
        <v>310</v>
      </c>
      <c r="F5656" s="6">
        <v>6.8500000000000005E-2</v>
      </c>
      <c r="G5656" s="7">
        <v>8905</v>
      </c>
      <c r="H5656" s="7">
        <v>-657.44381999999996</v>
      </c>
    </row>
    <row r="5657" spans="1:8" x14ac:dyDescent="0.25">
      <c r="A5657" s="8">
        <v>2019</v>
      </c>
      <c r="B5657" s="9">
        <v>5724</v>
      </c>
      <c r="C5657" s="10" t="s">
        <v>344</v>
      </c>
      <c r="D5657" s="5" t="s">
        <v>52</v>
      </c>
      <c r="E5657" s="5" t="s">
        <v>53</v>
      </c>
      <c r="F5657" s="6">
        <v>0.21078591899999999</v>
      </c>
      <c r="G5657" s="7">
        <v>0</v>
      </c>
      <c r="H5657" s="7">
        <v>-102366.573341</v>
      </c>
    </row>
    <row r="5658" spans="1:8" x14ac:dyDescent="0.25">
      <c r="A5658" s="8">
        <v>2019</v>
      </c>
      <c r="B5658" s="9">
        <v>5724</v>
      </c>
      <c r="C5658" s="10" t="s">
        <v>344</v>
      </c>
      <c r="D5658" s="5" t="s">
        <v>54</v>
      </c>
      <c r="E5658" s="5" t="s">
        <v>55</v>
      </c>
      <c r="F5658" s="6">
        <v>0.21079000000000001</v>
      </c>
      <c r="G5658" s="7">
        <v>184040.74900000001</v>
      </c>
      <c r="H5658" s="7">
        <v>179674.60724799999</v>
      </c>
    </row>
    <row r="5659" spans="1:8" x14ac:dyDescent="0.25">
      <c r="A5659" s="8">
        <v>2019</v>
      </c>
      <c r="B5659" s="9">
        <v>5724</v>
      </c>
      <c r="C5659" s="10" t="s">
        <v>344</v>
      </c>
      <c r="D5659" s="5" t="s">
        <v>332</v>
      </c>
      <c r="E5659" s="5" t="s">
        <v>333</v>
      </c>
      <c r="F5659" s="6">
        <v>0.84389999999999998</v>
      </c>
      <c r="G5659" s="7">
        <v>0</v>
      </c>
      <c r="H5659" s="7">
        <v>27564.120041999999</v>
      </c>
    </row>
    <row r="5660" spans="1:8" x14ac:dyDescent="0.25">
      <c r="A5660" s="8">
        <v>2019</v>
      </c>
      <c r="B5660" s="9">
        <v>5724</v>
      </c>
      <c r="C5660" s="10" t="s">
        <v>344</v>
      </c>
      <c r="D5660" s="5" t="s">
        <v>58</v>
      </c>
      <c r="E5660" s="5" t="s">
        <v>58</v>
      </c>
      <c r="F5660" s="6">
        <v>0.23624409800000001</v>
      </c>
      <c r="G5660" s="7">
        <v>0</v>
      </c>
      <c r="H5660" s="7">
        <v>-1188951.6954270001</v>
      </c>
    </row>
    <row r="5661" spans="1:8" x14ac:dyDescent="0.25">
      <c r="A5661" s="8">
        <v>2019</v>
      </c>
      <c r="B5661" s="9">
        <v>5724</v>
      </c>
      <c r="C5661" s="10" t="s">
        <v>344</v>
      </c>
      <c r="D5661" s="5" t="s">
        <v>306</v>
      </c>
      <c r="E5661" s="5" t="s">
        <v>307</v>
      </c>
      <c r="F5661" s="6">
        <v>0.45185516799999997</v>
      </c>
      <c r="G5661" s="7">
        <v>0</v>
      </c>
      <c r="H5661" s="7">
        <v>-85480.523728999993</v>
      </c>
    </row>
    <row r="5662" spans="1:8" x14ac:dyDescent="0.25">
      <c r="A5662" s="8">
        <v>2019</v>
      </c>
      <c r="B5662" s="4">
        <v>5725</v>
      </c>
      <c r="C5662" s="5" t="s">
        <v>345</v>
      </c>
      <c r="D5662" s="5" t="s">
        <v>52</v>
      </c>
      <c r="E5662" s="5" t="s">
        <v>53</v>
      </c>
      <c r="F5662" s="6">
        <v>4.0094878E-2</v>
      </c>
      <c r="G5662" s="7">
        <v>0</v>
      </c>
      <c r="H5662" s="7">
        <v>-19471.771565999999</v>
      </c>
    </row>
    <row r="5663" spans="1:8" x14ac:dyDescent="0.25">
      <c r="A5663" s="8">
        <v>2019</v>
      </c>
      <c r="B5663" s="9">
        <v>5725</v>
      </c>
      <c r="C5663" s="10" t="s">
        <v>345</v>
      </c>
      <c r="D5663" s="5" t="s">
        <v>54</v>
      </c>
      <c r="E5663" s="5" t="s">
        <v>55</v>
      </c>
      <c r="F5663" s="6">
        <v>4.0090000000000001E-2</v>
      </c>
      <c r="G5663" s="7">
        <v>35002.578999999998</v>
      </c>
      <c r="H5663" s="7">
        <v>34172.185609</v>
      </c>
    </row>
    <row r="5664" spans="1:8" x14ac:dyDescent="0.25">
      <c r="A5664" s="8">
        <v>2019</v>
      </c>
      <c r="B5664" s="9">
        <v>5725</v>
      </c>
      <c r="C5664" s="10" t="s">
        <v>345</v>
      </c>
      <c r="D5664" s="5" t="s">
        <v>332</v>
      </c>
      <c r="E5664" s="5" t="s">
        <v>333</v>
      </c>
      <c r="F5664" s="6">
        <v>0.11260000000000001</v>
      </c>
      <c r="G5664" s="7">
        <v>0</v>
      </c>
      <c r="H5664" s="7">
        <v>3677.8290280000001</v>
      </c>
    </row>
    <row r="5665" spans="1:8" x14ac:dyDescent="0.25">
      <c r="A5665" s="8">
        <v>2019</v>
      </c>
      <c r="B5665" s="9">
        <v>5725</v>
      </c>
      <c r="C5665" s="10" t="s">
        <v>345</v>
      </c>
      <c r="D5665" s="5" t="s">
        <v>56</v>
      </c>
      <c r="E5665" s="5" t="s">
        <v>57</v>
      </c>
      <c r="F5665" s="6">
        <v>0.11516607299999999</v>
      </c>
      <c r="G5665" s="7">
        <v>0</v>
      </c>
      <c r="H5665" s="7">
        <v>-84827.191701000003</v>
      </c>
    </row>
    <row r="5666" spans="1:8" x14ac:dyDescent="0.25">
      <c r="A5666" s="8">
        <v>2019</v>
      </c>
      <c r="B5666" s="9">
        <v>5725</v>
      </c>
      <c r="C5666" s="10" t="s">
        <v>345</v>
      </c>
      <c r="D5666" s="5" t="s">
        <v>306</v>
      </c>
      <c r="E5666" s="5" t="s">
        <v>307</v>
      </c>
      <c r="F5666" s="6">
        <v>8.5950133999999997E-2</v>
      </c>
      <c r="G5666" s="7">
        <v>0</v>
      </c>
      <c r="H5666" s="7">
        <v>-16259.773010999999</v>
      </c>
    </row>
    <row r="5667" spans="1:8" x14ac:dyDescent="0.25">
      <c r="A5667" s="8">
        <v>2019</v>
      </c>
      <c r="B5667" s="4">
        <v>5726</v>
      </c>
      <c r="C5667" s="5" t="s">
        <v>346</v>
      </c>
      <c r="D5667" s="5" t="s">
        <v>302</v>
      </c>
      <c r="E5667" s="5" t="s">
        <v>303</v>
      </c>
      <c r="F5667" s="6">
        <v>0.12</v>
      </c>
      <c r="G5667" s="7">
        <v>0</v>
      </c>
      <c r="H5667" s="7">
        <v>-6632.4492</v>
      </c>
    </row>
    <row r="5668" spans="1:8" x14ac:dyDescent="0.25">
      <c r="A5668" s="8">
        <v>2019</v>
      </c>
      <c r="B5668" s="9">
        <v>5726</v>
      </c>
      <c r="C5668" s="10" t="s">
        <v>346</v>
      </c>
      <c r="D5668" s="5" t="s">
        <v>304</v>
      </c>
      <c r="E5668" s="5" t="s">
        <v>305</v>
      </c>
      <c r="F5668" s="6">
        <v>0.13250000000000001</v>
      </c>
      <c r="G5668" s="7">
        <v>4579597.5</v>
      </c>
      <c r="H5668" s="7">
        <v>4544172.7703750003</v>
      </c>
    </row>
    <row r="5669" spans="1:8" x14ac:dyDescent="0.25">
      <c r="A5669" s="8">
        <v>2019</v>
      </c>
      <c r="B5669" s="9">
        <v>5726</v>
      </c>
      <c r="C5669" s="10" t="s">
        <v>346</v>
      </c>
      <c r="D5669" s="5" t="s">
        <v>52</v>
      </c>
      <c r="E5669" s="5" t="s">
        <v>53</v>
      </c>
      <c r="F5669" s="6">
        <v>1.1522315E-2</v>
      </c>
      <c r="G5669" s="7">
        <v>0</v>
      </c>
      <c r="H5669" s="7">
        <v>-5595.7244529999998</v>
      </c>
    </row>
    <row r="5670" spans="1:8" x14ac:dyDescent="0.25">
      <c r="A5670" s="8">
        <v>2019</v>
      </c>
      <c r="B5670" s="9">
        <v>5726</v>
      </c>
      <c r="C5670" s="10" t="s">
        <v>346</v>
      </c>
      <c r="D5670" s="5" t="s">
        <v>54</v>
      </c>
      <c r="E5670" s="5" t="s">
        <v>55</v>
      </c>
      <c r="F5670" s="6">
        <v>1.1520000000000001E-2</v>
      </c>
      <c r="G5670" s="7">
        <v>10058.111999999999</v>
      </c>
      <c r="H5670" s="7">
        <v>9819.4955900000004</v>
      </c>
    </row>
    <row r="5671" spans="1:8" x14ac:dyDescent="0.25">
      <c r="A5671" s="8">
        <v>2019</v>
      </c>
      <c r="B5671" s="9">
        <v>5726</v>
      </c>
      <c r="C5671" s="10" t="s">
        <v>346</v>
      </c>
      <c r="D5671" s="5" t="s">
        <v>58</v>
      </c>
      <c r="E5671" s="5" t="s">
        <v>58</v>
      </c>
      <c r="F5671" s="6">
        <v>1.2531439E-2</v>
      </c>
      <c r="G5671" s="7">
        <v>0</v>
      </c>
      <c r="H5671" s="7">
        <v>-63067.292025000002</v>
      </c>
    </row>
    <row r="5672" spans="1:8" x14ac:dyDescent="0.25">
      <c r="A5672" s="8">
        <v>2019</v>
      </c>
      <c r="B5672" s="9">
        <v>5726</v>
      </c>
      <c r="C5672" s="10" t="s">
        <v>346</v>
      </c>
      <c r="D5672" s="5" t="s">
        <v>306</v>
      </c>
      <c r="E5672" s="5" t="s">
        <v>307</v>
      </c>
      <c r="F5672" s="6">
        <v>2.4700023000000002E-2</v>
      </c>
      <c r="G5672" s="7">
        <v>0</v>
      </c>
      <c r="H5672" s="7">
        <v>-4672.6718579999997</v>
      </c>
    </row>
    <row r="5673" spans="1:8" x14ac:dyDescent="0.25">
      <c r="A5673" s="8">
        <v>2019</v>
      </c>
      <c r="B5673" s="4">
        <v>5727</v>
      </c>
      <c r="C5673" s="5" t="s">
        <v>347</v>
      </c>
      <c r="D5673" s="5" t="s">
        <v>309</v>
      </c>
      <c r="E5673" s="5" t="s">
        <v>310</v>
      </c>
      <c r="F5673" s="6">
        <v>4.1099999999999998E-2</v>
      </c>
      <c r="G5673" s="7">
        <v>5343</v>
      </c>
      <c r="H5673" s="7">
        <v>-394.46629200000001</v>
      </c>
    </row>
    <row r="5674" spans="1:8" x14ac:dyDescent="0.25">
      <c r="A5674" s="8">
        <v>2019</v>
      </c>
      <c r="B5674" s="9">
        <v>5727</v>
      </c>
      <c r="C5674" s="10" t="s">
        <v>347</v>
      </c>
      <c r="D5674" s="5" t="s">
        <v>311</v>
      </c>
      <c r="E5674" s="5" t="s">
        <v>312</v>
      </c>
      <c r="F5674" s="6">
        <v>0.19</v>
      </c>
      <c r="G5674" s="7">
        <v>3616333.08</v>
      </c>
      <c r="H5674" s="7">
        <v>3371101.1326000001</v>
      </c>
    </row>
    <row r="5675" spans="1:8" x14ac:dyDescent="0.25">
      <c r="A5675" s="8">
        <v>2019</v>
      </c>
      <c r="B5675" s="9">
        <v>5727</v>
      </c>
      <c r="C5675" s="10" t="s">
        <v>347</v>
      </c>
      <c r="D5675" s="5" t="s">
        <v>52</v>
      </c>
      <c r="E5675" s="5" t="s">
        <v>53</v>
      </c>
      <c r="F5675" s="6">
        <v>2.5634918E-2</v>
      </c>
      <c r="G5675" s="7">
        <v>0</v>
      </c>
      <c r="H5675" s="7">
        <v>-12449.402464000001</v>
      </c>
    </row>
    <row r="5676" spans="1:8" x14ac:dyDescent="0.25">
      <c r="A5676" s="8">
        <v>2019</v>
      </c>
      <c r="B5676" s="9">
        <v>5727</v>
      </c>
      <c r="C5676" s="10" t="s">
        <v>347</v>
      </c>
      <c r="D5676" s="5" t="s">
        <v>54</v>
      </c>
      <c r="E5676" s="5" t="s">
        <v>55</v>
      </c>
      <c r="F5676" s="6">
        <v>2.563E-2</v>
      </c>
      <c r="G5676" s="7">
        <v>22377.553</v>
      </c>
      <c r="H5676" s="7">
        <v>21846.672914999999</v>
      </c>
    </row>
    <row r="5677" spans="1:8" x14ac:dyDescent="0.25">
      <c r="A5677" s="8">
        <v>2019</v>
      </c>
      <c r="B5677" s="9">
        <v>5727</v>
      </c>
      <c r="C5677" s="10" t="s">
        <v>347</v>
      </c>
      <c r="D5677" s="5" t="s">
        <v>56</v>
      </c>
      <c r="E5677" s="5" t="s">
        <v>57</v>
      </c>
      <c r="F5677" s="6">
        <v>7.3633529000000003E-2</v>
      </c>
      <c r="G5677" s="7">
        <v>0</v>
      </c>
      <c r="H5677" s="7">
        <v>-54235.811951000003</v>
      </c>
    </row>
    <row r="5678" spans="1:8" x14ac:dyDescent="0.25">
      <c r="A5678" s="8">
        <v>2019</v>
      </c>
      <c r="B5678" s="9">
        <v>5727</v>
      </c>
      <c r="C5678" s="10" t="s">
        <v>347</v>
      </c>
      <c r="D5678" s="5" t="s">
        <v>58</v>
      </c>
      <c r="E5678" s="5" t="s">
        <v>58</v>
      </c>
      <c r="F5678" s="6">
        <v>2.8714204E-2</v>
      </c>
      <c r="G5678" s="7">
        <v>0</v>
      </c>
      <c r="H5678" s="7">
        <v>-144510.70522999999</v>
      </c>
    </row>
    <row r="5679" spans="1:8" x14ac:dyDescent="0.25">
      <c r="A5679" s="8">
        <v>2019</v>
      </c>
      <c r="B5679" s="9">
        <v>5727</v>
      </c>
      <c r="C5679" s="10" t="s">
        <v>347</v>
      </c>
      <c r="D5679" s="5" t="s">
        <v>306</v>
      </c>
      <c r="E5679" s="5" t="s">
        <v>307</v>
      </c>
      <c r="F5679" s="6">
        <v>1.2594675E-2</v>
      </c>
      <c r="G5679" s="7">
        <v>0</v>
      </c>
      <c r="H5679" s="7">
        <v>-2382.6205530000002</v>
      </c>
    </row>
    <row r="5680" spans="1:8" x14ac:dyDescent="0.25">
      <c r="A5680" s="8">
        <v>2019</v>
      </c>
      <c r="B5680" s="4">
        <v>5728</v>
      </c>
      <c r="C5680" s="5" t="s">
        <v>348</v>
      </c>
      <c r="D5680" s="5" t="s">
        <v>302</v>
      </c>
      <c r="E5680" s="5" t="s">
        <v>303</v>
      </c>
      <c r="F5680" s="6">
        <v>0.06</v>
      </c>
      <c r="G5680" s="7">
        <v>0</v>
      </c>
      <c r="H5680" s="7">
        <v>-3316.2246</v>
      </c>
    </row>
    <row r="5681" spans="1:8" x14ac:dyDescent="0.25">
      <c r="A5681" s="8">
        <v>2019</v>
      </c>
      <c r="B5681" s="9">
        <v>5728</v>
      </c>
      <c r="C5681" s="10" t="s">
        <v>348</v>
      </c>
      <c r="D5681" s="5" t="s">
        <v>304</v>
      </c>
      <c r="E5681" s="5" t="s">
        <v>305</v>
      </c>
      <c r="F5681" s="6">
        <v>6.7500000000000004E-2</v>
      </c>
      <c r="G5681" s="7">
        <v>2333002.5</v>
      </c>
      <c r="H5681" s="7">
        <v>2314955.9396250001</v>
      </c>
    </row>
    <row r="5682" spans="1:8" x14ac:dyDescent="0.25">
      <c r="A5682" s="8">
        <v>2019</v>
      </c>
      <c r="B5682" s="9">
        <v>5728</v>
      </c>
      <c r="C5682" s="10" t="s">
        <v>348</v>
      </c>
      <c r="D5682" s="5" t="s">
        <v>52</v>
      </c>
      <c r="E5682" s="5" t="s">
        <v>53</v>
      </c>
      <c r="F5682" s="6">
        <v>5.8752889999999997E-3</v>
      </c>
      <c r="G5682" s="7">
        <v>0</v>
      </c>
      <c r="H5682" s="7">
        <v>-2853.289299</v>
      </c>
    </row>
    <row r="5683" spans="1:8" x14ac:dyDescent="0.25">
      <c r="A5683" s="8">
        <v>2019</v>
      </c>
      <c r="B5683" s="9">
        <v>5728</v>
      </c>
      <c r="C5683" s="10" t="s">
        <v>348</v>
      </c>
      <c r="D5683" s="5" t="s">
        <v>54</v>
      </c>
      <c r="E5683" s="5" t="s">
        <v>55</v>
      </c>
      <c r="F5683" s="6">
        <v>5.8799999999999998E-3</v>
      </c>
      <c r="G5683" s="7">
        <v>5133.8280000000004</v>
      </c>
      <c r="H5683" s="7">
        <v>5012.034208</v>
      </c>
    </row>
    <row r="5684" spans="1:8" x14ac:dyDescent="0.25">
      <c r="A5684" s="8">
        <v>2019</v>
      </c>
      <c r="B5684" s="9">
        <v>5728</v>
      </c>
      <c r="C5684" s="10" t="s">
        <v>348</v>
      </c>
      <c r="D5684" s="5" t="s">
        <v>58</v>
      </c>
      <c r="E5684" s="5" t="s">
        <v>58</v>
      </c>
      <c r="F5684" s="6">
        <v>6.4642809999999997E-3</v>
      </c>
      <c r="G5684" s="7">
        <v>0</v>
      </c>
      <c r="H5684" s="7">
        <v>-32532.951696</v>
      </c>
    </row>
    <row r="5685" spans="1:8" x14ac:dyDescent="0.25">
      <c r="A5685" s="8">
        <v>2019</v>
      </c>
      <c r="B5685" s="9">
        <v>5728</v>
      </c>
      <c r="C5685" s="10" t="s">
        <v>348</v>
      </c>
      <c r="D5685" s="5" t="s">
        <v>306</v>
      </c>
      <c r="E5685" s="5" t="s">
        <v>307</v>
      </c>
      <c r="F5685" s="6">
        <v>5.4952773000000003E-2</v>
      </c>
      <c r="G5685" s="7">
        <v>0</v>
      </c>
      <c r="H5685" s="7">
        <v>-10395.790875999999</v>
      </c>
    </row>
    <row r="5686" spans="1:8" x14ac:dyDescent="0.25">
      <c r="A5686" s="8">
        <v>2019</v>
      </c>
      <c r="B5686" s="4">
        <v>5729</v>
      </c>
      <c r="C5686" s="5" t="s">
        <v>349</v>
      </c>
      <c r="D5686" s="5" t="s">
        <v>318</v>
      </c>
      <c r="E5686" s="5" t="s">
        <v>319</v>
      </c>
      <c r="F5686" s="6">
        <v>0.08</v>
      </c>
      <c r="G5686" s="7">
        <v>34400</v>
      </c>
      <c r="H5686" s="7">
        <v>9917.7240000000002</v>
      </c>
    </row>
    <row r="5687" spans="1:8" x14ac:dyDescent="0.25">
      <c r="A5687" s="8">
        <v>2019</v>
      </c>
      <c r="B5687" s="9">
        <v>5729</v>
      </c>
      <c r="C5687" s="10" t="s">
        <v>349</v>
      </c>
      <c r="D5687" s="5" t="s">
        <v>320</v>
      </c>
      <c r="E5687" s="5" t="s">
        <v>321</v>
      </c>
      <c r="F5687" s="6">
        <v>0</v>
      </c>
      <c r="G5687" s="7" t="s">
        <v>15</v>
      </c>
      <c r="H5687" s="7" t="s">
        <v>15</v>
      </c>
    </row>
    <row r="5688" spans="1:8" x14ac:dyDescent="0.25">
      <c r="A5688" s="8">
        <v>2019</v>
      </c>
      <c r="B5688" s="9">
        <v>5729</v>
      </c>
      <c r="C5688" s="10" t="s">
        <v>349</v>
      </c>
      <c r="D5688" s="5" t="s">
        <v>52</v>
      </c>
      <c r="E5688" s="5" t="s">
        <v>53</v>
      </c>
      <c r="F5688" s="6">
        <v>1.5809687999999999E-2</v>
      </c>
      <c r="G5688" s="7">
        <v>0</v>
      </c>
      <c r="H5688" s="7">
        <v>-7677.8544810000003</v>
      </c>
    </row>
    <row r="5689" spans="1:8" x14ac:dyDescent="0.25">
      <c r="A5689" s="8">
        <v>2019</v>
      </c>
      <c r="B5689" s="9">
        <v>5729</v>
      </c>
      <c r="C5689" s="10" t="s">
        <v>349</v>
      </c>
      <c r="D5689" s="5" t="s">
        <v>322</v>
      </c>
      <c r="E5689" s="5" t="s">
        <v>323</v>
      </c>
      <c r="F5689" s="6">
        <v>0.08</v>
      </c>
      <c r="G5689" s="7">
        <v>0</v>
      </c>
      <c r="H5689" s="7">
        <v>-21131.6744</v>
      </c>
    </row>
    <row r="5690" spans="1:8" x14ac:dyDescent="0.25">
      <c r="A5690" s="8">
        <v>2019</v>
      </c>
      <c r="B5690" s="9">
        <v>5729</v>
      </c>
      <c r="C5690" s="10" t="s">
        <v>349</v>
      </c>
      <c r="D5690" s="5" t="s">
        <v>54</v>
      </c>
      <c r="E5690" s="5" t="s">
        <v>55</v>
      </c>
      <c r="F5690" s="6">
        <v>1.5810000000000001E-2</v>
      </c>
      <c r="G5690" s="7">
        <v>13803.710999999999</v>
      </c>
      <c r="H5690" s="7">
        <v>13476.234834000001</v>
      </c>
    </row>
    <row r="5691" spans="1:8" x14ac:dyDescent="0.25">
      <c r="A5691" s="8">
        <v>2019</v>
      </c>
      <c r="B5691" s="9">
        <v>5729</v>
      </c>
      <c r="C5691" s="10" t="s">
        <v>349</v>
      </c>
      <c r="D5691" s="5" t="s">
        <v>58</v>
      </c>
      <c r="E5691" s="5" t="s">
        <v>58</v>
      </c>
      <c r="F5691" s="6">
        <v>1.7649913999999999E-2</v>
      </c>
      <c r="G5691" s="7">
        <v>0</v>
      </c>
      <c r="H5691" s="7">
        <v>-88827.171866000004</v>
      </c>
    </row>
    <row r="5692" spans="1:8" x14ac:dyDescent="0.25">
      <c r="A5692" s="8">
        <v>2019</v>
      </c>
      <c r="B5692" s="4">
        <v>5730</v>
      </c>
      <c r="C5692" s="5" t="s">
        <v>350</v>
      </c>
      <c r="D5692" s="5" t="s">
        <v>309</v>
      </c>
      <c r="E5692" s="5" t="s">
        <v>310</v>
      </c>
      <c r="F5692" s="6">
        <v>0.13700000000000001</v>
      </c>
      <c r="G5692" s="7">
        <v>17810</v>
      </c>
      <c r="H5692" s="7">
        <v>-1314.8876399999999</v>
      </c>
    </row>
    <row r="5693" spans="1:8" x14ac:dyDescent="0.25">
      <c r="A5693" s="8">
        <v>2019</v>
      </c>
      <c r="B5693" s="9">
        <v>5730</v>
      </c>
      <c r="C5693" s="10" t="s">
        <v>350</v>
      </c>
      <c r="D5693" s="5" t="s">
        <v>311</v>
      </c>
      <c r="E5693" s="5" t="s">
        <v>312</v>
      </c>
      <c r="F5693" s="6">
        <v>0.17</v>
      </c>
      <c r="G5693" s="7">
        <v>3235666.44</v>
      </c>
      <c r="H5693" s="7">
        <v>3016248.3818000001</v>
      </c>
    </row>
    <row r="5694" spans="1:8" x14ac:dyDescent="0.25">
      <c r="A5694" s="8">
        <v>2019</v>
      </c>
      <c r="B5694" s="9">
        <v>5730</v>
      </c>
      <c r="C5694" s="10" t="s">
        <v>350</v>
      </c>
      <c r="D5694" s="5" t="s">
        <v>52</v>
      </c>
      <c r="E5694" s="5" t="s">
        <v>53</v>
      </c>
      <c r="F5694" s="6">
        <v>1.3973660000000001E-2</v>
      </c>
      <c r="G5694" s="7">
        <v>0</v>
      </c>
      <c r="H5694" s="7">
        <v>-6786.2015760000004</v>
      </c>
    </row>
    <row r="5695" spans="1:8" x14ac:dyDescent="0.25">
      <c r="A5695" s="8">
        <v>2019</v>
      </c>
      <c r="B5695" s="9">
        <v>5730</v>
      </c>
      <c r="C5695" s="10" t="s">
        <v>350</v>
      </c>
      <c r="D5695" s="5" t="s">
        <v>54</v>
      </c>
      <c r="E5695" s="5" t="s">
        <v>55</v>
      </c>
      <c r="F5695" s="6">
        <v>1.397E-2</v>
      </c>
      <c r="G5695" s="7">
        <v>12197.207</v>
      </c>
      <c r="H5695" s="7">
        <v>11907.843177000001</v>
      </c>
    </row>
    <row r="5696" spans="1:8" x14ac:dyDescent="0.25">
      <c r="A5696" s="8">
        <v>2019</v>
      </c>
      <c r="B5696" s="9">
        <v>5730</v>
      </c>
      <c r="C5696" s="10" t="s">
        <v>350</v>
      </c>
      <c r="D5696" s="5" t="s">
        <v>56</v>
      </c>
      <c r="E5696" s="5" t="s">
        <v>57</v>
      </c>
      <c r="F5696" s="6">
        <v>4.0136758000000002E-2</v>
      </c>
      <c r="G5696" s="7">
        <v>0</v>
      </c>
      <c r="H5696" s="7">
        <v>-29563.293538999998</v>
      </c>
    </row>
    <row r="5697" spans="1:8" x14ac:dyDescent="0.25">
      <c r="A5697" s="8">
        <v>2019</v>
      </c>
      <c r="B5697" s="9">
        <v>5730</v>
      </c>
      <c r="C5697" s="10" t="s">
        <v>350</v>
      </c>
      <c r="D5697" s="5" t="s">
        <v>58</v>
      </c>
      <c r="E5697" s="5" t="s">
        <v>58</v>
      </c>
      <c r="F5697" s="6">
        <v>1.5818735E-2</v>
      </c>
      <c r="G5697" s="7">
        <v>0</v>
      </c>
      <c r="H5697" s="7">
        <v>-79611.352784999995</v>
      </c>
    </row>
    <row r="5698" spans="1:8" x14ac:dyDescent="0.25">
      <c r="A5698" s="8">
        <v>2019</v>
      </c>
      <c r="B5698" s="9">
        <v>5730</v>
      </c>
      <c r="C5698" s="10" t="s">
        <v>350</v>
      </c>
      <c r="D5698" s="5" t="s">
        <v>306</v>
      </c>
      <c r="E5698" s="5" t="s">
        <v>307</v>
      </c>
      <c r="F5698" s="6">
        <v>2.9954896000000002E-2</v>
      </c>
      <c r="G5698" s="7">
        <v>0</v>
      </c>
      <c r="H5698" s="7">
        <v>-5666.7719459999998</v>
      </c>
    </row>
    <row r="5699" spans="1:8" x14ac:dyDescent="0.25">
      <c r="A5699" s="8">
        <v>2019</v>
      </c>
      <c r="B5699" s="4">
        <v>5731</v>
      </c>
      <c r="C5699" s="5" t="s">
        <v>351</v>
      </c>
      <c r="D5699" s="5" t="s">
        <v>50</v>
      </c>
      <c r="E5699" s="5" t="s">
        <v>51</v>
      </c>
      <c r="F5699" s="6">
        <v>0.15</v>
      </c>
      <c r="G5699" s="7">
        <v>385287.14399999997</v>
      </c>
      <c r="H5699" s="7">
        <v>314314.78200000001</v>
      </c>
    </row>
    <row r="5700" spans="1:8" x14ac:dyDescent="0.25">
      <c r="A5700" s="8">
        <v>2019</v>
      </c>
      <c r="B5700" s="9">
        <v>5731</v>
      </c>
      <c r="C5700" s="10" t="s">
        <v>351</v>
      </c>
      <c r="D5700" s="5" t="s">
        <v>52</v>
      </c>
      <c r="E5700" s="5" t="s">
        <v>53</v>
      </c>
      <c r="F5700" s="6">
        <v>1.3090381999999999E-2</v>
      </c>
      <c r="G5700" s="7">
        <v>0</v>
      </c>
      <c r="H5700" s="7">
        <v>-6357.244232</v>
      </c>
    </row>
    <row r="5701" spans="1:8" x14ac:dyDescent="0.25">
      <c r="A5701" s="8">
        <v>2019</v>
      </c>
      <c r="B5701" s="9">
        <v>5731</v>
      </c>
      <c r="C5701" s="10" t="s">
        <v>351</v>
      </c>
      <c r="D5701" s="5" t="s">
        <v>54</v>
      </c>
      <c r="E5701" s="5" t="s">
        <v>55</v>
      </c>
      <c r="F5701" s="6">
        <v>1.3089999999999999E-2</v>
      </c>
      <c r="G5701" s="7">
        <v>11428.879000000001</v>
      </c>
      <c r="H5701" s="7">
        <v>11157.742818999999</v>
      </c>
    </row>
    <row r="5702" spans="1:8" x14ac:dyDescent="0.25">
      <c r="A5702" s="8">
        <v>2019</v>
      </c>
      <c r="B5702" s="9">
        <v>5731</v>
      </c>
      <c r="C5702" s="10" t="s">
        <v>351</v>
      </c>
      <c r="D5702" s="5" t="s">
        <v>56</v>
      </c>
      <c r="E5702" s="5" t="s">
        <v>57</v>
      </c>
      <c r="F5702" s="6">
        <v>3.7599921000000001E-2</v>
      </c>
      <c r="G5702" s="7">
        <v>0</v>
      </c>
      <c r="H5702" s="7">
        <v>-27694.750726999999</v>
      </c>
    </row>
    <row r="5703" spans="1:8" x14ac:dyDescent="0.25">
      <c r="A5703" s="8">
        <v>2019</v>
      </c>
      <c r="B5703" s="9">
        <v>5731</v>
      </c>
      <c r="C5703" s="10" t="s">
        <v>351</v>
      </c>
      <c r="D5703" s="5" t="s">
        <v>58</v>
      </c>
      <c r="E5703" s="5" t="s">
        <v>58</v>
      </c>
      <c r="F5703" s="6">
        <v>1.5024489E-2</v>
      </c>
      <c r="G5703" s="7">
        <v>0</v>
      </c>
      <c r="H5703" s="7">
        <v>-75614.130051</v>
      </c>
    </row>
    <row r="5704" spans="1:8" x14ac:dyDescent="0.25">
      <c r="A5704" s="8">
        <v>2019</v>
      </c>
      <c r="B5704" s="9">
        <v>5731</v>
      </c>
      <c r="C5704" s="10" t="s">
        <v>351</v>
      </c>
      <c r="D5704" s="5" t="s">
        <v>314</v>
      </c>
      <c r="E5704" s="5" t="s">
        <v>315</v>
      </c>
      <c r="F5704" s="6">
        <v>6.5799999999999997E-2</v>
      </c>
      <c r="G5704" s="7">
        <v>0</v>
      </c>
      <c r="H5704" s="7">
        <v>411.25</v>
      </c>
    </row>
    <row r="5705" spans="1:8" x14ac:dyDescent="0.25">
      <c r="A5705" s="8">
        <v>2019</v>
      </c>
      <c r="B5705" s="4">
        <v>5732</v>
      </c>
      <c r="C5705" s="5" t="s">
        <v>352</v>
      </c>
      <c r="D5705" s="5" t="s">
        <v>50</v>
      </c>
      <c r="E5705" s="5" t="s">
        <v>51</v>
      </c>
      <c r="F5705" s="6">
        <v>0.11</v>
      </c>
      <c r="G5705" s="7">
        <v>282543.9056</v>
      </c>
      <c r="H5705" s="7">
        <v>230497.5068</v>
      </c>
    </row>
    <row r="5706" spans="1:8" x14ac:dyDescent="0.25">
      <c r="A5706" s="8">
        <v>2019</v>
      </c>
      <c r="B5706" s="9">
        <v>5732</v>
      </c>
      <c r="C5706" s="10" t="s">
        <v>352</v>
      </c>
      <c r="D5706" s="5" t="s">
        <v>52</v>
      </c>
      <c r="E5706" s="5" t="s">
        <v>53</v>
      </c>
      <c r="F5706" s="6">
        <v>1.0311529E-2</v>
      </c>
      <c r="G5706" s="7">
        <v>0</v>
      </c>
      <c r="H5706" s="7">
        <v>-5007.7155089999997</v>
      </c>
    </row>
    <row r="5707" spans="1:8" x14ac:dyDescent="0.25">
      <c r="A5707" s="8">
        <v>2019</v>
      </c>
      <c r="B5707" s="9">
        <v>5732</v>
      </c>
      <c r="C5707" s="10" t="s">
        <v>352</v>
      </c>
      <c r="D5707" s="5" t="s">
        <v>54</v>
      </c>
      <c r="E5707" s="5" t="s">
        <v>55</v>
      </c>
      <c r="F5707" s="6">
        <v>1.031E-2</v>
      </c>
      <c r="G5707" s="7">
        <v>9001.6610000000001</v>
      </c>
      <c r="H5707" s="7">
        <v>8788.1075990000008</v>
      </c>
    </row>
    <row r="5708" spans="1:8" x14ac:dyDescent="0.25">
      <c r="A5708" s="8">
        <v>2019</v>
      </c>
      <c r="B5708" s="9">
        <v>5732</v>
      </c>
      <c r="C5708" s="10" t="s">
        <v>352</v>
      </c>
      <c r="D5708" s="5" t="s">
        <v>56</v>
      </c>
      <c r="E5708" s="5" t="s">
        <v>57</v>
      </c>
      <c r="F5708" s="6">
        <v>2.9618885000000001E-2</v>
      </c>
      <c r="G5708" s="7">
        <v>0</v>
      </c>
      <c r="H5708" s="7">
        <v>-21816.206493999998</v>
      </c>
    </row>
    <row r="5709" spans="1:8" x14ac:dyDescent="0.25">
      <c r="A5709" s="8">
        <v>2019</v>
      </c>
      <c r="B5709" s="9">
        <v>5732</v>
      </c>
      <c r="C5709" s="10" t="s">
        <v>352</v>
      </c>
      <c r="D5709" s="5" t="s">
        <v>58</v>
      </c>
      <c r="E5709" s="5" t="s">
        <v>58</v>
      </c>
      <c r="F5709" s="6">
        <v>1.1946785999999999E-2</v>
      </c>
      <c r="G5709" s="7">
        <v>0</v>
      </c>
      <c r="H5709" s="7">
        <v>-60124.891957</v>
      </c>
    </row>
    <row r="5710" spans="1:8" x14ac:dyDescent="0.25">
      <c r="A5710" s="8">
        <v>2019</v>
      </c>
      <c r="B5710" s="9">
        <v>5732</v>
      </c>
      <c r="C5710" s="10" t="s">
        <v>352</v>
      </c>
      <c r="D5710" s="5" t="s">
        <v>314</v>
      </c>
      <c r="E5710" s="5" t="s">
        <v>315</v>
      </c>
      <c r="F5710" s="6">
        <v>5.9700000000000003E-2</v>
      </c>
      <c r="G5710" s="7">
        <v>0</v>
      </c>
      <c r="H5710" s="7">
        <v>373.125</v>
      </c>
    </row>
    <row r="5711" spans="1:8" x14ac:dyDescent="0.25">
      <c r="A5711" s="8">
        <v>2019</v>
      </c>
      <c r="B5711" s="4">
        <v>5741</v>
      </c>
      <c r="C5711" s="5" t="s">
        <v>353</v>
      </c>
      <c r="D5711" s="5" t="s">
        <v>166</v>
      </c>
      <c r="E5711" s="5" t="s">
        <v>167</v>
      </c>
      <c r="F5711" s="6">
        <v>4.1652709999999999E-3</v>
      </c>
      <c r="G5711" s="7">
        <v>74.251580000000004</v>
      </c>
      <c r="H5711" s="7">
        <v>-12393.17462</v>
      </c>
    </row>
    <row r="5712" spans="1:8" x14ac:dyDescent="0.25">
      <c r="A5712" s="8">
        <v>2019</v>
      </c>
      <c r="B5712" s="9">
        <v>5741</v>
      </c>
      <c r="C5712" s="10" t="s">
        <v>353</v>
      </c>
      <c r="D5712" s="5" t="s">
        <v>354</v>
      </c>
      <c r="E5712" s="5" t="s">
        <v>355</v>
      </c>
      <c r="F5712" s="6">
        <v>2.1852508E-2</v>
      </c>
      <c r="G5712" s="7">
        <v>23593.059778999999</v>
      </c>
      <c r="H5712" s="7">
        <v>25249.857899999999</v>
      </c>
    </row>
    <row r="5713" spans="1:8" x14ac:dyDescent="0.25">
      <c r="A5713" s="8">
        <v>2019</v>
      </c>
      <c r="B5713" s="9">
        <v>5741</v>
      </c>
      <c r="C5713" s="10" t="s">
        <v>353</v>
      </c>
      <c r="D5713" s="5" t="s">
        <v>170</v>
      </c>
      <c r="E5713" s="5" t="s">
        <v>171</v>
      </c>
      <c r="F5713" s="6">
        <v>2.6940000000000002E-3</v>
      </c>
      <c r="G5713" s="7">
        <v>0</v>
      </c>
      <c r="H5713" s="7">
        <v>-61.743569999999998</v>
      </c>
    </row>
    <row r="5714" spans="1:8" x14ac:dyDescent="0.25">
      <c r="A5714" s="8">
        <v>2019</v>
      </c>
      <c r="B5714" s="9">
        <v>5741</v>
      </c>
      <c r="C5714" s="10" t="s">
        <v>353</v>
      </c>
      <c r="D5714" s="5" t="s">
        <v>172</v>
      </c>
      <c r="E5714" s="5" t="s">
        <v>173</v>
      </c>
      <c r="F5714" s="6">
        <v>0</v>
      </c>
      <c r="G5714" s="7" t="s">
        <v>15</v>
      </c>
      <c r="H5714" s="7" t="s">
        <v>15</v>
      </c>
    </row>
    <row r="5715" spans="1:8" x14ac:dyDescent="0.25">
      <c r="A5715" s="8">
        <v>2019</v>
      </c>
      <c r="B5715" s="9">
        <v>5741</v>
      </c>
      <c r="C5715" s="10" t="s">
        <v>353</v>
      </c>
      <c r="D5715" s="5" t="s">
        <v>174</v>
      </c>
      <c r="E5715" s="5" t="s">
        <v>175</v>
      </c>
      <c r="F5715" s="6">
        <v>0</v>
      </c>
      <c r="G5715" s="7" t="s">
        <v>15</v>
      </c>
      <c r="H5715" s="7" t="s">
        <v>15</v>
      </c>
    </row>
    <row r="5716" spans="1:8" x14ac:dyDescent="0.25">
      <c r="A5716" s="8">
        <v>2019</v>
      </c>
      <c r="B5716" s="9">
        <v>5741</v>
      </c>
      <c r="C5716" s="10" t="s">
        <v>353</v>
      </c>
      <c r="D5716" s="5" t="s">
        <v>356</v>
      </c>
      <c r="E5716" s="5" t="s">
        <v>357</v>
      </c>
      <c r="F5716" s="6">
        <v>0.04</v>
      </c>
      <c r="G5716" s="7">
        <v>0</v>
      </c>
      <c r="H5716" s="7">
        <v>0</v>
      </c>
    </row>
    <row r="5717" spans="1:8" x14ac:dyDescent="0.25">
      <c r="A5717" s="8">
        <v>2019</v>
      </c>
      <c r="B5717" s="4">
        <v>5742</v>
      </c>
      <c r="C5717" s="5" t="s">
        <v>358</v>
      </c>
      <c r="D5717" s="5" t="s">
        <v>166</v>
      </c>
      <c r="E5717" s="5" t="s">
        <v>167</v>
      </c>
      <c r="F5717" s="6">
        <v>1.0918862E-2</v>
      </c>
      <c r="G5717" s="7">
        <v>194.64345800000001</v>
      </c>
      <c r="H5717" s="7">
        <v>-32487.529164</v>
      </c>
    </row>
    <row r="5718" spans="1:8" x14ac:dyDescent="0.25">
      <c r="A5718" s="8">
        <v>2019</v>
      </c>
      <c r="B5718" s="9">
        <v>5742</v>
      </c>
      <c r="C5718" s="10" t="s">
        <v>358</v>
      </c>
      <c r="D5718" s="5" t="s">
        <v>354</v>
      </c>
      <c r="E5718" s="5" t="s">
        <v>355</v>
      </c>
      <c r="F5718" s="6">
        <v>3.2694112999999997E-2</v>
      </c>
      <c r="G5718" s="7">
        <v>35298.199422999998</v>
      </c>
      <c r="H5718" s="7">
        <v>37776.978819999997</v>
      </c>
    </row>
    <row r="5719" spans="1:8" x14ac:dyDescent="0.25">
      <c r="A5719" s="8">
        <v>2019</v>
      </c>
      <c r="B5719" s="9">
        <v>5742</v>
      </c>
      <c r="C5719" s="10" t="s">
        <v>358</v>
      </c>
      <c r="D5719" s="5" t="s">
        <v>170</v>
      </c>
      <c r="E5719" s="5" t="s">
        <v>171</v>
      </c>
      <c r="F5719" s="6">
        <v>3.552E-3</v>
      </c>
      <c r="G5719" s="7">
        <v>0</v>
      </c>
      <c r="H5719" s="7">
        <v>-81.408004000000005</v>
      </c>
    </row>
    <row r="5720" spans="1:8" x14ac:dyDescent="0.25">
      <c r="A5720" s="8">
        <v>2019</v>
      </c>
      <c r="B5720" s="9">
        <v>5742</v>
      </c>
      <c r="C5720" s="10" t="s">
        <v>358</v>
      </c>
      <c r="D5720" s="5" t="s">
        <v>172</v>
      </c>
      <c r="E5720" s="5" t="s">
        <v>173</v>
      </c>
      <c r="F5720" s="6">
        <v>0</v>
      </c>
      <c r="G5720" s="7" t="s">
        <v>15</v>
      </c>
      <c r="H5720" s="7" t="s">
        <v>15</v>
      </c>
    </row>
    <row r="5721" spans="1:8" x14ac:dyDescent="0.25">
      <c r="A5721" s="8">
        <v>2019</v>
      </c>
      <c r="B5721" s="9">
        <v>5742</v>
      </c>
      <c r="C5721" s="10" t="s">
        <v>358</v>
      </c>
      <c r="D5721" s="5" t="s">
        <v>174</v>
      </c>
      <c r="E5721" s="5" t="s">
        <v>175</v>
      </c>
      <c r="F5721" s="6">
        <v>0</v>
      </c>
      <c r="G5721" s="7" t="s">
        <v>15</v>
      </c>
      <c r="H5721" s="7" t="s">
        <v>15</v>
      </c>
    </row>
    <row r="5722" spans="1:8" x14ac:dyDescent="0.25">
      <c r="A5722" s="8">
        <v>2019</v>
      </c>
      <c r="B5722" s="9">
        <v>5742</v>
      </c>
      <c r="C5722" s="10" t="s">
        <v>358</v>
      </c>
      <c r="D5722" s="5" t="s">
        <v>359</v>
      </c>
      <c r="E5722" s="5" t="s">
        <v>360</v>
      </c>
      <c r="F5722" s="6">
        <v>1.8512707999999999E-2</v>
      </c>
      <c r="G5722" s="7">
        <v>3880.5579229999998</v>
      </c>
      <c r="H5722" s="7">
        <v>67.062284000000005</v>
      </c>
    </row>
    <row r="5723" spans="1:8" x14ac:dyDescent="0.25">
      <c r="A5723" s="8">
        <v>2019</v>
      </c>
      <c r="B5723" s="4">
        <v>5743</v>
      </c>
      <c r="C5723" s="5" t="s">
        <v>361</v>
      </c>
      <c r="D5723" s="5" t="s">
        <v>166</v>
      </c>
      <c r="E5723" s="5" t="s">
        <v>167</v>
      </c>
      <c r="F5723" s="6">
        <v>1.2677354E-2</v>
      </c>
      <c r="G5723" s="7">
        <v>225.99094500000001</v>
      </c>
      <c r="H5723" s="7">
        <v>-37719.672054000002</v>
      </c>
    </row>
    <row r="5724" spans="1:8" x14ac:dyDescent="0.25">
      <c r="A5724" s="8">
        <v>2019</v>
      </c>
      <c r="B5724" s="9">
        <v>5743</v>
      </c>
      <c r="C5724" s="10" t="s">
        <v>361</v>
      </c>
      <c r="D5724" s="5" t="s">
        <v>354</v>
      </c>
      <c r="E5724" s="5" t="s">
        <v>355</v>
      </c>
      <c r="F5724" s="6">
        <v>6.2054642E-2</v>
      </c>
      <c r="G5724" s="7">
        <v>66997.294246999998</v>
      </c>
      <c r="H5724" s="7">
        <v>71702.109656999994</v>
      </c>
    </row>
    <row r="5725" spans="1:8" x14ac:dyDescent="0.25">
      <c r="A5725" s="8">
        <v>2019</v>
      </c>
      <c r="B5725" s="9">
        <v>5743</v>
      </c>
      <c r="C5725" s="10" t="s">
        <v>361</v>
      </c>
      <c r="D5725" s="5" t="s">
        <v>170</v>
      </c>
      <c r="E5725" s="5" t="s">
        <v>171</v>
      </c>
      <c r="F5725" s="6">
        <v>6.8529999999999997E-3</v>
      </c>
      <c r="G5725" s="7">
        <v>0</v>
      </c>
      <c r="H5725" s="7">
        <v>-157.06335899999999</v>
      </c>
    </row>
    <row r="5726" spans="1:8" x14ac:dyDescent="0.25">
      <c r="A5726" s="8">
        <v>2019</v>
      </c>
      <c r="B5726" s="9">
        <v>5743</v>
      </c>
      <c r="C5726" s="10" t="s">
        <v>361</v>
      </c>
      <c r="D5726" s="5" t="s">
        <v>172</v>
      </c>
      <c r="E5726" s="5" t="s">
        <v>173</v>
      </c>
      <c r="F5726" s="6">
        <v>0</v>
      </c>
      <c r="G5726" s="7" t="s">
        <v>15</v>
      </c>
      <c r="H5726" s="7" t="s">
        <v>15</v>
      </c>
    </row>
    <row r="5727" spans="1:8" x14ac:dyDescent="0.25">
      <c r="A5727" s="8">
        <v>2019</v>
      </c>
      <c r="B5727" s="9">
        <v>5743</v>
      </c>
      <c r="C5727" s="10" t="s">
        <v>361</v>
      </c>
      <c r="D5727" s="5" t="s">
        <v>174</v>
      </c>
      <c r="E5727" s="5" t="s">
        <v>175</v>
      </c>
      <c r="F5727" s="6">
        <v>0</v>
      </c>
      <c r="G5727" s="7" t="s">
        <v>15</v>
      </c>
      <c r="H5727" s="7" t="s">
        <v>15</v>
      </c>
    </row>
    <row r="5728" spans="1:8" x14ac:dyDescent="0.25">
      <c r="A5728" s="8">
        <v>2019</v>
      </c>
      <c r="B5728" s="9">
        <v>5743</v>
      </c>
      <c r="C5728" s="10" t="s">
        <v>361</v>
      </c>
      <c r="D5728" s="5" t="s">
        <v>359</v>
      </c>
      <c r="E5728" s="5" t="s">
        <v>360</v>
      </c>
      <c r="F5728" s="6">
        <v>3.3103232000000003E-2</v>
      </c>
      <c r="G5728" s="7">
        <v>6938.9637430000002</v>
      </c>
      <c r="H5728" s="7">
        <v>119.91645699999999</v>
      </c>
    </row>
    <row r="5729" spans="1:8" x14ac:dyDescent="0.25">
      <c r="A5729" s="8">
        <v>2019</v>
      </c>
      <c r="B5729" s="4">
        <v>5744</v>
      </c>
      <c r="C5729" s="5" t="s">
        <v>362</v>
      </c>
      <c r="D5729" s="5" t="s">
        <v>166</v>
      </c>
      <c r="E5729" s="5" t="s">
        <v>167</v>
      </c>
      <c r="F5729" s="6">
        <v>2.0384446000000001E-2</v>
      </c>
      <c r="G5729" s="7">
        <v>363.380267</v>
      </c>
      <c r="H5729" s="7">
        <v>-60651.034167999998</v>
      </c>
    </row>
    <row r="5730" spans="1:8" x14ac:dyDescent="0.25">
      <c r="A5730" s="8">
        <v>2019</v>
      </c>
      <c r="B5730" s="9">
        <v>5744</v>
      </c>
      <c r="C5730" s="10" t="s">
        <v>362</v>
      </c>
      <c r="D5730" s="5" t="s">
        <v>363</v>
      </c>
      <c r="E5730" s="5" t="s">
        <v>364</v>
      </c>
      <c r="F5730" s="6">
        <v>0.14000000000000001</v>
      </c>
      <c r="G5730" s="7">
        <v>922880</v>
      </c>
      <c r="H5730" s="7">
        <v>948816.93759999995</v>
      </c>
    </row>
    <row r="5731" spans="1:8" x14ac:dyDescent="0.25">
      <c r="A5731" s="8">
        <v>2019</v>
      </c>
      <c r="B5731" s="9">
        <v>5744</v>
      </c>
      <c r="C5731" s="10" t="s">
        <v>362</v>
      </c>
      <c r="D5731" s="5" t="s">
        <v>170</v>
      </c>
      <c r="E5731" s="5" t="s">
        <v>171</v>
      </c>
      <c r="F5731" s="6">
        <v>1.1676000000000001E-2</v>
      </c>
      <c r="G5731" s="7">
        <v>0</v>
      </c>
      <c r="H5731" s="7">
        <v>-267.60131000000001</v>
      </c>
    </row>
    <row r="5732" spans="1:8" x14ac:dyDescent="0.25">
      <c r="A5732" s="8">
        <v>2019</v>
      </c>
      <c r="B5732" s="9">
        <v>5744</v>
      </c>
      <c r="C5732" s="10" t="s">
        <v>362</v>
      </c>
      <c r="D5732" s="5" t="s">
        <v>172</v>
      </c>
      <c r="E5732" s="5" t="s">
        <v>173</v>
      </c>
      <c r="F5732" s="6">
        <v>0</v>
      </c>
      <c r="G5732" s="7" t="s">
        <v>15</v>
      </c>
      <c r="H5732" s="7" t="s">
        <v>15</v>
      </c>
    </row>
    <row r="5733" spans="1:8" x14ac:dyDescent="0.25">
      <c r="A5733" s="8">
        <v>2019</v>
      </c>
      <c r="B5733" s="9">
        <v>5744</v>
      </c>
      <c r="C5733" s="10" t="s">
        <v>362</v>
      </c>
      <c r="D5733" s="5" t="s">
        <v>174</v>
      </c>
      <c r="E5733" s="5" t="s">
        <v>175</v>
      </c>
      <c r="F5733" s="6">
        <v>0</v>
      </c>
      <c r="G5733" s="7" t="s">
        <v>15</v>
      </c>
      <c r="H5733" s="7" t="s">
        <v>15</v>
      </c>
    </row>
    <row r="5734" spans="1:8" x14ac:dyDescent="0.25">
      <c r="A5734" s="8">
        <v>2019</v>
      </c>
      <c r="B5734" s="9">
        <v>5744</v>
      </c>
      <c r="C5734" s="10" t="s">
        <v>362</v>
      </c>
      <c r="D5734" s="5" t="s">
        <v>356</v>
      </c>
      <c r="E5734" s="5" t="s">
        <v>357</v>
      </c>
      <c r="F5734" s="6">
        <v>0.16</v>
      </c>
      <c r="G5734" s="7">
        <v>0</v>
      </c>
      <c r="H5734" s="7">
        <v>0</v>
      </c>
    </row>
    <row r="5735" spans="1:8" x14ac:dyDescent="0.25">
      <c r="A5735" s="8">
        <v>2019</v>
      </c>
      <c r="B5735" s="4">
        <v>5745</v>
      </c>
      <c r="C5735" s="5" t="s">
        <v>365</v>
      </c>
      <c r="D5735" s="5" t="s">
        <v>166</v>
      </c>
      <c r="E5735" s="5" t="s">
        <v>167</v>
      </c>
      <c r="F5735" s="6">
        <v>3.7734959999999999E-3</v>
      </c>
      <c r="G5735" s="7">
        <v>67.267668999999998</v>
      </c>
      <c r="H5735" s="7">
        <v>-11227.504735</v>
      </c>
    </row>
    <row r="5736" spans="1:8" x14ac:dyDescent="0.25">
      <c r="A5736" s="8">
        <v>2019</v>
      </c>
      <c r="B5736" s="9">
        <v>5745</v>
      </c>
      <c r="C5736" s="10" t="s">
        <v>365</v>
      </c>
      <c r="D5736" s="5" t="s">
        <v>170</v>
      </c>
      <c r="E5736" s="5" t="s">
        <v>171</v>
      </c>
      <c r="F5736" s="6">
        <v>1.1154000000000001E-2</v>
      </c>
      <c r="G5736" s="7">
        <v>0</v>
      </c>
      <c r="H5736" s="7">
        <v>-255.63763399999999</v>
      </c>
    </row>
    <row r="5737" spans="1:8" x14ac:dyDescent="0.25">
      <c r="A5737" s="8">
        <v>2019</v>
      </c>
      <c r="B5737" s="9">
        <v>5745</v>
      </c>
      <c r="C5737" s="10" t="s">
        <v>365</v>
      </c>
      <c r="D5737" s="5" t="s">
        <v>172</v>
      </c>
      <c r="E5737" s="5" t="s">
        <v>173</v>
      </c>
      <c r="F5737" s="6">
        <v>0</v>
      </c>
      <c r="G5737" s="7" t="s">
        <v>15</v>
      </c>
      <c r="H5737" s="7" t="s">
        <v>15</v>
      </c>
    </row>
    <row r="5738" spans="1:8" x14ac:dyDescent="0.25">
      <c r="A5738" s="8">
        <v>2019</v>
      </c>
      <c r="B5738" s="9">
        <v>5745</v>
      </c>
      <c r="C5738" s="10" t="s">
        <v>365</v>
      </c>
      <c r="D5738" s="5" t="s">
        <v>174</v>
      </c>
      <c r="E5738" s="5" t="s">
        <v>175</v>
      </c>
      <c r="F5738" s="6">
        <v>0</v>
      </c>
      <c r="G5738" s="7" t="s">
        <v>15</v>
      </c>
      <c r="H5738" s="7" t="s">
        <v>15</v>
      </c>
    </row>
    <row r="5739" spans="1:8" x14ac:dyDescent="0.25">
      <c r="A5739" s="8">
        <v>2019</v>
      </c>
      <c r="B5739" s="9">
        <v>5745</v>
      </c>
      <c r="C5739" s="10" t="s">
        <v>365</v>
      </c>
      <c r="D5739" s="5" t="s">
        <v>359</v>
      </c>
      <c r="E5739" s="5" t="s">
        <v>360</v>
      </c>
      <c r="F5739" s="6">
        <v>5.4492208E-2</v>
      </c>
      <c r="G5739" s="7">
        <v>11422.433208</v>
      </c>
      <c r="H5739" s="7">
        <v>197.39802299999999</v>
      </c>
    </row>
    <row r="5740" spans="1:8" x14ac:dyDescent="0.25">
      <c r="A5740" s="8">
        <v>2019</v>
      </c>
      <c r="B5740" s="4">
        <v>5746</v>
      </c>
      <c r="C5740" s="5" t="s">
        <v>366</v>
      </c>
      <c r="D5740" s="5" t="s">
        <v>166</v>
      </c>
      <c r="E5740" s="5" t="s">
        <v>167</v>
      </c>
      <c r="F5740" s="6">
        <v>1.8442330999999999E-2</v>
      </c>
      <c r="G5740" s="7">
        <v>328.75944399999997</v>
      </c>
      <c r="H5740" s="7">
        <v>-54872.545579999998</v>
      </c>
    </row>
    <row r="5741" spans="1:8" x14ac:dyDescent="0.25">
      <c r="A5741" s="8">
        <v>2019</v>
      </c>
      <c r="B5741" s="9">
        <v>5746</v>
      </c>
      <c r="C5741" s="10" t="s">
        <v>366</v>
      </c>
      <c r="D5741" s="5" t="s">
        <v>367</v>
      </c>
      <c r="E5741" s="5" t="s">
        <v>368</v>
      </c>
      <c r="F5741" s="6">
        <v>0.13900000000000001</v>
      </c>
      <c r="G5741" s="7">
        <v>0</v>
      </c>
      <c r="H5741" s="7">
        <v>0</v>
      </c>
    </row>
    <row r="5742" spans="1:8" x14ac:dyDescent="0.25">
      <c r="A5742" s="8">
        <v>2019</v>
      </c>
      <c r="B5742" s="9">
        <v>5746</v>
      </c>
      <c r="C5742" s="10" t="s">
        <v>366</v>
      </c>
      <c r="D5742" s="5" t="s">
        <v>170</v>
      </c>
      <c r="E5742" s="5" t="s">
        <v>171</v>
      </c>
      <c r="F5742" s="6">
        <v>1.0231000000000001E-2</v>
      </c>
      <c r="G5742" s="7">
        <v>0</v>
      </c>
      <c r="H5742" s="7">
        <v>-234.48347100000001</v>
      </c>
    </row>
    <row r="5743" spans="1:8" x14ac:dyDescent="0.25">
      <c r="A5743" s="8">
        <v>2019</v>
      </c>
      <c r="B5743" s="9">
        <v>5746</v>
      </c>
      <c r="C5743" s="10" t="s">
        <v>366</v>
      </c>
      <c r="D5743" s="5" t="s">
        <v>172</v>
      </c>
      <c r="E5743" s="5" t="s">
        <v>173</v>
      </c>
      <c r="F5743" s="6">
        <v>0</v>
      </c>
      <c r="G5743" s="7" t="s">
        <v>15</v>
      </c>
      <c r="H5743" s="7" t="s">
        <v>15</v>
      </c>
    </row>
    <row r="5744" spans="1:8" x14ac:dyDescent="0.25">
      <c r="A5744" s="8">
        <v>2019</v>
      </c>
      <c r="B5744" s="9">
        <v>5746</v>
      </c>
      <c r="C5744" s="10" t="s">
        <v>366</v>
      </c>
      <c r="D5744" s="5" t="s">
        <v>174</v>
      </c>
      <c r="E5744" s="5" t="s">
        <v>175</v>
      </c>
      <c r="F5744" s="6">
        <v>0</v>
      </c>
      <c r="G5744" s="7" t="s">
        <v>15</v>
      </c>
      <c r="H5744" s="7" t="s">
        <v>15</v>
      </c>
    </row>
    <row r="5745" spans="1:8" x14ac:dyDescent="0.25">
      <c r="A5745" s="8">
        <v>2019</v>
      </c>
      <c r="B5745" s="9">
        <v>5746</v>
      </c>
      <c r="C5745" s="10" t="s">
        <v>366</v>
      </c>
      <c r="D5745" s="5" t="s">
        <v>359</v>
      </c>
      <c r="E5745" s="5" t="s">
        <v>360</v>
      </c>
      <c r="F5745" s="6">
        <v>4.9785586999999999E-2</v>
      </c>
      <c r="G5745" s="7">
        <v>10435.850684999999</v>
      </c>
      <c r="H5745" s="7">
        <v>180.34828999999999</v>
      </c>
    </row>
    <row r="5746" spans="1:8" x14ac:dyDescent="0.25">
      <c r="A5746" s="8">
        <v>2019</v>
      </c>
      <c r="B5746" s="4">
        <v>5747</v>
      </c>
      <c r="C5746" s="5" t="s">
        <v>369</v>
      </c>
      <c r="D5746" s="5" t="s">
        <v>166</v>
      </c>
      <c r="E5746" s="5" t="s">
        <v>167</v>
      </c>
      <c r="F5746" s="6">
        <v>4.3723549999999996E-3</v>
      </c>
      <c r="G5746" s="7">
        <v>77.943134000000001</v>
      </c>
      <c r="H5746" s="7">
        <v>-13009.324216000001</v>
      </c>
    </row>
    <row r="5747" spans="1:8" x14ac:dyDescent="0.25">
      <c r="A5747" s="8">
        <v>2019</v>
      </c>
      <c r="B5747" s="9">
        <v>5747</v>
      </c>
      <c r="C5747" s="10" t="s">
        <v>369</v>
      </c>
      <c r="D5747" s="5" t="s">
        <v>363</v>
      </c>
      <c r="E5747" s="5" t="s">
        <v>364</v>
      </c>
      <c r="F5747" s="6">
        <v>0.03</v>
      </c>
      <c r="G5747" s="7">
        <v>197760</v>
      </c>
      <c r="H5747" s="7">
        <v>203317.91519999999</v>
      </c>
    </row>
    <row r="5748" spans="1:8" x14ac:dyDescent="0.25">
      <c r="A5748" s="8">
        <v>2019</v>
      </c>
      <c r="B5748" s="9">
        <v>5747</v>
      </c>
      <c r="C5748" s="10" t="s">
        <v>369</v>
      </c>
      <c r="D5748" s="5" t="s">
        <v>170</v>
      </c>
      <c r="E5748" s="5" t="s">
        <v>171</v>
      </c>
      <c r="F5748" s="6">
        <v>2.1289999999999998E-3</v>
      </c>
      <c r="G5748" s="7">
        <v>0</v>
      </c>
      <c r="H5748" s="7">
        <v>-48.794381000000001</v>
      </c>
    </row>
    <row r="5749" spans="1:8" x14ac:dyDescent="0.25">
      <c r="A5749" s="8">
        <v>2019</v>
      </c>
      <c r="B5749" s="9">
        <v>5747</v>
      </c>
      <c r="C5749" s="10" t="s">
        <v>369</v>
      </c>
      <c r="D5749" s="5" t="s">
        <v>172</v>
      </c>
      <c r="E5749" s="5" t="s">
        <v>173</v>
      </c>
      <c r="F5749" s="6">
        <v>0</v>
      </c>
      <c r="G5749" s="7" t="s">
        <v>15</v>
      </c>
      <c r="H5749" s="7" t="s">
        <v>15</v>
      </c>
    </row>
    <row r="5750" spans="1:8" x14ac:dyDescent="0.25">
      <c r="A5750" s="8">
        <v>2019</v>
      </c>
      <c r="B5750" s="9">
        <v>5747</v>
      </c>
      <c r="C5750" s="10" t="s">
        <v>369</v>
      </c>
      <c r="D5750" s="5" t="s">
        <v>174</v>
      </c>
      <c r="E5750" s="5" t="s">
        <v>175</v>
      </c>
      <c r="F5750" s="6">
        <v>0</v>
      </c>
      <c r="G5750" s="7" t="s">
        <v>15</v>
      </c>
      <c r="H5750" s="7" t="s">
        <v>15</v>
      </c>
    </row>
    <row r="5751" spans="1:8" x14ac:dyDescent="0.25">
      <c r="A5751" s="8">
        <v>2019</v>
      </c>
      <c r="B5751" s="9">
        <v>5747</v>
      </c>
      <c r="C5751" s="10" t="s">
        <v>369</v>
      </c>
      <c r="D5751" s="5" t="s">
        <v>359</v>
      </c>
      <c r="E5751" s="5" t="s">
        <v>360</v>
      </c>
      <c r="F5751" s="6">
        <v>1.0145382E-2</v>
      </c>
      <c r="G5751" s="7">
        <v>2126.6334379999998</v>
      </c>
      <c r="H5751" s="7">
        <v>36.751646999999998</v>
      </c>
    </row>
    <row r="5752" spans="1:8" x14ac:dyDescent="0.25">
      <c r="A5752" s="8">
        <v>2019</v>
      </c>
      <c r="B5752" s="4">
        <v>5748</v>
      </c>
      <c r="C5752" s="5" t="s">
        <v>370</v>
      </c>
      <c r="D5752" s="5" t="s">
        <v>166</v>
      </c>
      <c r="E5752" s="5" t="s">
        <v>167</v>
      </c>
      <c r="F5752" s="6">
        <v>7.4778759999999996E-3</v>
      </c>
      <c r="G5752" s="7">
        <v>133.30323899999999</v>
      </c>
      <c r="H5752" s="7">
        <v>-22249.362567</v>
      </c>
    </row>
    <row r="5753" spans="1:8" x14ac:dyDescent="0.25">
      <c r="A5753" s="8">
        <v>2019</v>
      </c>
      <c r="B5753" s="9">
        <v>5748</v>
      </c>
      <c r="C5753" s="10" t="s">
        <v>370</v>
      </c>
      <c r="D5753" s="5" t="s">
        <v>363</v>
      </c>
      <c r="E5753" s="5" t="s">
        <v>364</v>
      </c>
      <c r="F5753" s="6">
        <v>0.04</v>
      </c>
      <c r="G5753" s="7">
        <v>263680</v>
      </c>
      <c r="H5753" s="7">
        <v>271090.55359999998</v>
      </c>
    </row>
    <row r="5754" spans="1:8" x14ac:dyDescent="0.25">
      <c r="A5754" s="8">
        <v>2019</v>
      </c>
      <c r="B5754" s="9">
        <v>5748</v>
      </c>
      <c r="C5754" s="10" t="s">
        <v>370</v>
      </c>
      <c r="D5754" s="5" t="s">
        <v>170</v>
      </c>
      <c r="E5754" s="5" t="s">
        <v>171</v>
      </c>
      <c r="F5754" s="6">
        <v>2.8779999999999999E-3</v>
      </c>
      <c r="G5754" s="7">
        <v>0</v>
      </c>
      <c r="H5754" s="7">
        <v>-65.960651999999996</v>
      </c>
    </row>
    <row r="5755" spans="1:8" x14ac:dyDescent="0.25">
      <c r="A5755" s="8">
        <v>2019</v>
      </c>
      <c r="B5755" s="9">
        <v>5748</v>
      </c>
      <c r="C5755" s="10" t="s">
        <v>370</v>
      </c>
      <c r="D5755" s="5" t="s">
        <v>172</v>
      </c>
      <c r="E5755" s="5" t="s">
        <v>173</v>
      </c>
      <c r="F5755" s="6">
        <v>0</v>
      </c>
      <c r="G5755" s="7" t="s">
        <v>15</v>
      </c>
      <c r="H5755" s="7" t="s">
        <v>15</v>
      </c>
    </row>
    <row r="5756" spans="1:8" x14ac:dyDescent="0.25">
      <c r="A5756" s="8">
        <v>2019</v>
      </c>
      <c r="B5756" s="9">
        <v>5748</v>
      </c>
      <c r="C5756" s="10" t="s">
        <v>370</v>
      </c>
      <c r="D5756" s="5" t="s">
        <v>174</v>
      </c>
      <c r="E5756" s="5" t="s">
        <v>175</v>
      </c>
      <c r="F5756" s="6">
        <v>0</v>
      </c>
      <c r="G5756" s="7" t="s">
        <v>15</v>
      </c>
      <c r="H5756" s="7" t="s">
        <v>15</v>
      </c>
    </row>
    <row r="5757" spans="1:8" x14ac:dyDescent="0.25">
      <c r="A5757" s="8">
        <v>2019</v>
      </c>
      <c r="B5757" s="9">
        <v>5748</v>
      </c>
      <c r="C5757" s="10" t="s">
        <v>370</v>
      </c>
      <c r="D5757" s="5" t="s">
        <v>356</v>
      </c>
      <c r="E5757" s="5" t="s">
        <v>357</v>
      </c>
      <c r="F5757" s="6">
        <v>0.04</v>
      </c>
      <c r="G5757" s="7">
        <v>0</v>
      </c>
      <c r="H5757" s="7">
        <v>0</v>
      </c>
    </row>
    <row r="5758" spans="1:8" x14ac:dyDescent="0.25">
      <c r="A5758" s="8">
        <v>2019</v>
      </c>
      <c r="B5758" s="4">
        <v>5749</v>
      </c>
      <c r="C5758" s="5" t="s">
        <v>371</v>
      </c>
      <c r="D5758" s="5" t="s">
        <v>166</v>
      </c>
      <c r="E5758" s="5" t="s">
        <v>167</v>
      </c>
      <c r="F5758" s="6">
        <v>0.114649272</v>
      </c>
      <c r="G5758" s="7">
        <v>2043.7780459999999</v>
      </c>
      <c r="H5758" s="7">
        <v>-341122.68409</v>
      </c>
    </row>
    <row r="5759" spans="1:8" x14ac:dyDescent="0.25">
      <c r="A5759" s="8">
        <v>2019</v>
      </c>
      <c r="B5759" s="9">
        <v>5749</v>
      </c>
      <c r="C5759" s="10" t="s">
        <v>371</v>
      </c>
      <c r="D5759" s="5" t="s">
        <v>367</v>
      </c>
      <c r="E5759" s="5" t="s">
        <v>368</v>
      </c>
      <c r="F5759" s="6">
        <v>0.69699999999999995</v>
      </c>
      <c r="G5759" s="7">
        <v>0</v>
      </c>
      <c r="H5759" s="7">
        <v>0</v>
      </c>
    </row>
    <row r="5760" spans="1:8" x14ac:dyDescent="0.25">
      <c r="A5760" s="8">
        <v>2019</v>
      </c>
      <c r="B5760" s="9">
        <v>5749</v>
      </c>
      <c r="C5760" s="10" t="s">
        <v>371</v>
      </c>
      <c r="D5760" s="5" t="s">
        <v>170</v>
      </c>
      <c r="E5760" s="5" t="s">
        <v>171</v>
      </c>
      <c r="F5760" s="6">
        <v>5.4260999999999997E-2</v>
      </c>
      <c r="G5760" s="7">
        <v>0</v>
      </c>
      <c r="H5760" s="7">
        <v>-1243.6035179999999</v>
      </c>
    </row>
    <row r="5761" spans="1:8" x14ac:dyDescent="0.25">
      <c r="A5761" s="8">
        <v>2019</v>
      </c>
      <c r="B5761" s="9">
        <v>5749</v>
      </c>
      <c r="C5761" s="10" t="s">
        <v>371</v>
      </c>
      <c r="D5761" s="5" t="s">
        <v>172</v>
      </c>
      <c r="E5761" s="5" t="s">
        <v>173</v>
      </c>
      <c r="F5761" s="6">
        <v>0</v>
      </c>
      <c r="G5761" s="7" t="s">
        <v>15</v>
      </c>
      <c r="H5761" s="7" t="s">
        <v>15</v>
      </c>
    </row>
    <row r="5762" spans="1:8" x14ac:dyDescent="0.25">
      <c r="A5762" s="8">
        <v>2019</v>
      </c>
      <c r="B5762" s="9">
        <v>5749</v>
      </c>
      <c r="C5762" s="10" t="s">
        <v>371</v>
      </c>
      <c r="D5762" s="5" t="s">
        <v>174</v>
      </c>
      <c r="E5762" s="5" t="s">
        <v>175</v>
      </c>
      <c r="F5762" s="6">
        <v>0</v>
      </c>
      <c r="G5762" s="7" t="s">
        <v>15</v>
      </c>
      <c r="H5762" s="7" t="s">
        <v>15</v>
      </c>
    </row>
    <row r="5763" spans="1:8" x14ac:dyDescent="0.25">
      <c r="A5763" s="8">
        <v>2019</v>
      </c>
      <c r="B5763" s="9">
        <v>5749</v>
      </c>
      <c r="C5763" s="10" t="s">
        <v>371</v>
      </c>
      <c r="D5763" s="5" t="s">
        <v>176</v>
      </c>
      <c r="E5763" s="5" t="s">
        <v>177</v>
      </c>
      <c r="F5763" s="6">
        <v>0</v>
      </c>
      <c r="G5763" s="7">
        <v>0</v>
      </c>
      <c r="H5763" s="7">
        <v>0</v>
      </c>
    </row>
    <row r="5764" spans="1:8" x14ac:dyDescent="0.25">
      <c r="A5764" s="8">
        <v>2019</v>
      </c>
      <c r="B5764" s="9">
        <v>5749</v>
      </c>
      <c r="C5764" s="10" t="s">
        <v>371</v>
      </c>
      <c r="D5764" s="5" t="s">
        <v>359</v>
      </c>
      <c r="E5764" s="5" t="s">
        <v>360</v>
      </c>
      <c r="F5764" s="6">
        <v>0.26853885599999999</v>
      </c>
      <c r="G5764" s="7">
        <v>56290.013937000003</v>
      </c>
      <c r="H5764" s="7">
        <v>972.78200500000003</v>
      </c>
    </row>
    <row r="5765" spans="1:8" x14ac:dyDescent="0.25">
      <c r="A5765" s="8">
        <v>2019</v>
      </c>
      <c r="B5765" s="4">
        <v>5750</v>
      </c>
      <c r="C5765" s="5" t="s">
        <v>372</v>
      </c>
      <c r="D5765" s="5" t="s">
        <v>166</v>
      </c>
      <c r="E5765" s="5" t="s">
        <v>167</v>
      </c>
      <c r="F5765" s="6">
        <v>4.0229139999999998E-3</v>
      </c>
      <c r="G5765" s="7">
        <v>71.713871999999995</v>
      </c>
      <c r="H5765" s="7">
        <v>-11969.611193000001</v>
      </c>
    </row>
    <row r="5766" spans="1:8" x14ac:dyDescent="0.25">
      <c r="A5766" s="8">
        <v>2019</v>
      </c>
      <c r="B5766" s="9">
        <v>5750</v>
      </c>
      <c r="C5766" s="10" t="s">
        <v>372</v>
      </c>
      <c r="D5766" s="5" t="s">
        <v>354</v>
      </c>
      <c r="E5766" s="5" t="s">
        <v>355</v>
      </c>
      <c r="F5766" s="6">
        <v>1.6664729E-2</v>
      </c>
      <c r="G5766" s="7">
        <v>17992.074907999999</v>
      </c>
      <c r="H5766" s="7">
        <v>19255.549683000001</v>
      </c>
    </row>
    <row r="5767" spans="1:8" x14ac:dyDescent="0.25">
      <c r="A5767" s="8">
        <v>2019</v>
      </c>
      <c r="B5767" s="9">
        <v>5750</v>
      </c>
      <c r="C5767" s="10" t="s">
        <v>372</v>
      </c>
      <c r="D5767" s="5" t="s">
        <v>170</v>
      </c>
      <c r="E5767" s="5" t="s">
        <v>171</v>
      </c>
      <c r="F5767" s="6">
        <v>2.0089999999999999E-3</v>
      </c>
      <c r="G5767" s="7">
        <v>0</v>
      </c>
      <c r="H5767" s="7">
        <v>-46.044110000000003</v>
      </c>
    </row>
    <row r="5768" spans="1:8" x14ac:dyDescent="0.25">
      <c r="A5768" s="8">
        <v>2019</v>
      </c>
      <c r="B5768" s="9">
        <v>5750</v>
      </c>
      <c r="C5768" s="10" t="s">
        <v>372</v>
      </c>
      <c r="D5768" s="5" t="s">
        <v>172</v>
      </c>
      <c r="E5768" s="5" t="s">
        <v>173</v>
      </c>
      <c r="F5768" s="6">
        <v>0</v>
      </c>
      <c r="G5768" s="7" t="s">
        <v>15</v>
      </c>
      <c r="H5768" s="7" t="s">
        <v>15</v>
      </c>
    </row>
    <row r="5769" spans="1:8" x14ac:dyDescent="0.25">
      <c r="A5769" s="8">
        <v>2019</v>
      </c>
      <c r="B5769" s="9">
        <v>5750</v>
      </c>
      <c r="C5769" s="10" t="s">
        <v>372</v>
      </c>
      <c r="D5769" s="5" t="s">
        <v>174</v>
      </c>
      <c r="E5769" s="5" t="s">
        <v>175</v>
      </c>
      <c r="F5769" s="6">
        <v>0</v>
      </c>
      <c r="G5769" s="7" t="s">
        <v>15</v>
      </c>
      <c r="H5769" s="7" t="s">
        <v>15</v>
      </c>
    </row>
    <row r="5770" spans="1:8" x14ac:dyDescent="0.25">
      <c r="A5770" s="8">
        <v>2019</v>
      </c>
      <c r="B5770" s="9">
        <v>5750</v>
      </c>
      <c r="C5770" s="10" t="s">
        <v>372</v>
      </c>
      <c r="D5770" s="5" t="s">
        <v>356</v>
      </c>
      <c r="E5770" s="5" t="s">
        <v>357</v>
      </c>
      <c r="F5770" s="6">
        <v>0.03</v>
      </c>
      <c r="G5770" s="7">
        <v>0</v>
      </c>
      <c r="H5770" s="7">
        <v>0</v>
      </c>
    </row>
    <row r="5771" spans="1:8" x14ac:dyDescent="0.25">
      <c r="A5771" s="8">
        <v>2019</v>
      </c>
      <c r="B5771" s="4">
        <v>5752</v>
      </c>
      <c r="C5771" s="5" t="s">
        <v>373</v>
      </c>
      <c r="D5771" s="5" t="s">
        <v>166</v>
      </c>
      <c r="E5771" s="5" t="s">
        <v>167</v>
      </c>
      <c r="F5771" s="6">
        <v>9.7061419999999992E-3</v>
      </c>
      <c r="G5771" s="7">
        <v>173.025081</v>
      </c>
      <c r="H5771" s="7">
        <v>-28879.251447999999</v>
      </c>
    </row>
    <row r="5772" spans="1:8" x14ac:dyDescent="0.25">
      <c r="A5772" s="8">
        <v>2019</v>
      </c>
      <c r="B5772" s="9">
        <v>5752</v>
      </c>
      <c r="C5772" s="10" t="s">
        <v>373</v>
      </c>
      <c r="D5772" s="5" t="s">
        <v>363</v>
      </c>
      <c r="E5772" s="5" t="s">
        <v>364</v>
      </c>
      <c r="F5772" s="6">
        <v>0.04</v>
      </c>
      <c r="G5772" s="7">
        <v>263680</v>
      </c>
      <c r="H5772" s="7">
        <v>271090.55359999998</v>
      </c>
    </row>
    <row r="5773" spans="1:8" x14ac:dyDescent="0.25">
      <c r="A5773" s="8">
        <v>2019</v>
      </c>
      <c r="B5773" s="9">
        <v>5752</v>
      </c>
      <c r="C5773" s="10" t="s">
        <v>373</v>
      </c>
      <c r="D5773" s="5" t="s">
        <v>170</v>
      </c>
      <c r="E5773" s="5" t="s">
        <v>171</v>
      </c>
      <c r="F5773" s="6">
        <v>4.3880000000000004E-3</v>
      </c>
      <c r="G5773" s="7">
        <v>0</v>
      </c>
      <c r="H5773" s="7">
        <v>-100.56822099999999</v>
      </c>
    </row>
    <row r="5774" spans="1:8" x14ac:dyDescent="0.25">
      <c r="A5774" s="8">
        <v>2019</v>
      </c>
      <c r="B5774" s="9">
        <v>5752</v>
      </c>
      <c r="C5774" s="10" t="s">
        <v>373</v>
      </c>
      <c r="D5774" s="5" t="s">
        <v>172</v>
      </c>
      <c r="E5774" s="5" t="s">
        <v>173</v>
      </c>
      <c r="F5774" s="6">
        <v>0</v>
      </c>
      <c r="G5774" s="7" t="s">
        <v>15</v>
      </c>
      <c r="H5774" s="7" t="s">
        <v>15</v>
      </c>
    </row>
    <row r="5775" spans="1:8" x14ac:dyDescent="0.25">
      <c r="A5775" s="8">
        <v>2019</v>
      </c>
      <c r="B5775" s="9">
        <v>5752</v>
      </c>
      <c r="C5775" s="10" t="s">
        <v>373</v>
      </c>
      <c r="D5775" s="5" t="s">
        <v>174</v>
      </c>
      <c r="E5775" s="5" t="s">
        <v>175</v>
      </c>
      <c r="F5775" s="6">
        <v>0</v>
      </c>
      <c r="G5775" s="7" t="s">
        <v>15</v>
      </c>
      <c r="H5775" s="7" t="s">
        <v>15</v>
      </c>
    </row>
    <row r="5776" spans="1:8" x14ac:dyDescent="0.25">
      <c r="A5776" s="8">
        <v>2019</v>
      </c>
      <c r="B5776" s="9">
        <v>5752</v>
      </c>
      <c r="C5776" s="10" t="s">
        <v>373</v>
      </c>
      <c r="D5776" s="5" t="s">
        <v>359</v>
      </c>
      <c r="E5776" s="5" t="s">
        <v>360</v>
      </c>
      <c r="F5776" s="6">
        <v>2.1075200999999998E-2</v>
      </c>
      <c r="G5776" s="7">
        <v>4417.6972960000003</v>
      </c>
      <c r="H5776" s="7">
        <v>76.344916999999995</v>
      </c>
    </row>
    <row r="5777" spans="1:8" x14ac:dyDescent="0.25">
      <c r="A5777" s="8">
        <v>2019</v>
      </c>
      <c r="B5777" s="4">
        <v>5754</v>
      </c>
      <c r="C5777" s="5" t="s">
        <v>374</v>
      </c>
      <c r="D5777" s="5" t="s">
        <v>97</v>
      </c>
      <c r="E5777" s="5" t="s">
        <v>98</v>
      </c>
      <c r="F5777" s="6">
        <v>5.2142739999999996E-3</v>
      </c>
      <c r="G5777" s="7">
        <v>30584.325307999999</v>
      </c>
      <c r="H5777" s="7">
        <v>30277.53629</v>
      </c>
    </row>
    <row r="5778" spans="1:8" x14ac:dyDescent="0.25">
      <c r="A5778" s="8">
        <v>2019</v>
      </c>
      <c r="B5778" s="9">
        <v>5754</v>
      </c>
      <c r="C5778" s="10" t="s">
        <v>374</v>
      </c>
      <c r="D5778" s="5" t="s">
        <v>166</v>
      </c>
      <c r="E5778" s="5" t="s">
        <v>167</v>
      </c>
      <c r="F5778" s="6">
        <v>6.0694030000000001E-3</v>
      </c>
      <c r="G5778" s="7">
        <v>108.195295</v>
      </c>
      <c r="H5778" s="7">
        <v>-18058.64849</v>
      </c>
    </row>
    <row r="5779" spans="1:8" x14ac:dyDescent="0.25">
      <c r="A5779" s="8">
        <v>2019</v>
      </c>
      <c r="B5779" s="9">
        <v>5754</v>
      </c>
      <c r="C5779" s="10" t="s">
        <v>374</v>
      </c>
      <c r="D5779" s="5" t="s">
        <v>363</v>
      </c>
      <c r="E5779" s="5" t="s">
        <v>364</v>
      </c>
      <c r="F5779" s="6">
        <v>0.04</v>
      </c>
      <c r="G5779" s="7">
        <v>263680</v>
      </c>
      <c r="H5779" s="7">
        <v>271090.55359999998</v>
      </c>
    </row>
    <row r="5780" spans="1:8" x14ac:dyDescent="0.25">
      <c r="A5780" s="8">
        <v>2019</v>
      </c>
      <c r="B5780" s="9">
        <v>5754</v>
      </c>
      <c r="C5780" s="10" t="s">
        <v>374</v>
      </c>
      <c r="D5780" s="5" t="s">
        <v>170</v>
      </c>
      <c r="E5780" s="5" t="s">
        <v>171</v>
      </c>
      <c r="F5780" s="6">
        <v>3.3449999999999999E-3</v>
      </c>
      <c r="G5780" s="7">
        <v>0</v>
      </c>
      <c r="H5780" s="7">
        <v>-76.663786999999999</v>
      </c>
    </row>
    <row r="5781" spans="1:8" x14ac:dyDescent="0.25">
      <c r="A5781" s="8">
        <v>2019</v>
      </c>
      <c r="B5781" s="9">
        <v>5754</v>
      </c>
      <c r="C5781" s="10" t="s">
        <v>374</v>
      </c>
      <c r="D5781" s="5" t="s">
        <v>172</v>
      </c>
      <c r="E5781" s="5" t="s">
        <v>173</v>
      </c>
      <c r="F5781" s="6">
        <v>0</v>
      </c>
      <c r="G5781" s="7" t="s">
        <v>15</v>
      </c>
      <c r="H5781" s="7" t="s">
        <v>15</v>
      </c>
    </row>
    <row r="5782" spans="1:8" x14ac:dyDescent="0.25">
      <c r="A5782" s="8">
        <v>2019</v>
      </c>
      <c r="B5782" s="9">
        <v>5754</v>
      </c>
      <c r="C5782" s="10" t="s">
        <v>374</v>
      </c>
      <c r="D5782" s="5" t="s">
        <v>174</v>
      </c>
      <c r="E5782" s="5" t="s">
        <v>175</v>
      </c>
      <c r="F5782" s="6">
        <v>0</v>
      </c>
      <c r="G5782" s="7" t="s">
        <v>15</v>
      </c>
      <c r="H5782" s="7" t="s">
        <v>15</v>
      </c>
    </row>
    <row r="5783" spans="1:8" x14ac:dyDescent="0.25">
      <c r="A5783" s="8">
        <v>2019</v>
      </c>
      <c r="B5783" s="9">
        <v>5754</v>
      </c>
      <c r="C5783" s="10" t="s">
        <v>374</v>
      </c>
      <c r="D5783" s="5" t="s">
        <v>359</v>
      </c>
      <c r="E5783" s="5" t="s">
        <v>360</v>
      </c>
      <c r="F5783" s="6">
        <v>1.7153017E-2</v>
      </c>
      <c r="G5783" s="7">
        <v>3595.5451939999998</v>
      </c>
      <c r="H5783" s="7">
        <v>62.136806</v>
      </c>
    </row>
    <row r="5784" spans="1:8" x14ac:dyDescent="0.25">
      <c r="A5784" s="8">
        <v>2019</v>
      </c>
      <c r="B5784" s="4">
        <v>5755</v>
      </c>
      <c r="C5784" s="5" t="s">
        <v>375</v>
      </c>
      <c r="D5784" s="5" t="s">
        <v>166</v>
      </c>
      <c r="E5784" s="5" t="s">
        <v>167</v>
      </c>
      <c r="F5784" s="6">
        <v>8.3921840000000004E-3</v>
      </c>
      <c r="G5784" s="7">
        <v>149.60200399999999</v>
      </c>
      <c r="H5784" s="7">
        <v>-24969.754962999999</v>
      </c>
    </row>
    <row r="5785" spans="1:8" x14ac:dyDescent="0.25">
      <c r="A5785" s="8">
        <v>2019</v>
      </c>
      <c r="B5785" s="9">
        <v>5755</v>
      </c>
      <c r="C5785" s="10" t="s">
        <v>375</v>
      </c>
      <c r="D5785" s="5" t="s">
        <v>354</v>
      </c>
      <c r="E5785" s="5" t="s">
        <v>355</v>
      </c>
      <c r="F5785" s="6">
        <v>4.0199855E-2</v>
      </c>
      <c r="G5785" s="7">
        <v>43401.773486999999</v>
      </c>
      <c r="H5785" s="7">
        <v>46449.617956000002</v>
      </c>
    </row>
    <row r="5786" spans="1:8" x14ac:dyDescent="0.25">
      <c r="A5786" s="8">
        <v>2019</v>
      </c>
      <c r="B5786" s="9">
        <v>5755</v>
      </c>
      <c r="C5786" s="10" t="s">
        <v>375</v>
      </c>
      <c r="D5786" s="5" t="s">
        <v>149</v>
      </c>
      <c r="E5786" s="5" t="s">
        <v>150</v>
      </c>
      <c r="F5786" s="6">
        <v>7.0467960000000001E-3</v>
      </c>
      <c r="G5786" s="7">
        <v>4051.9076340000001</v>
      </c>
      <c r="H5786" s="7">
        <v>3471.6660040000002</v>
      </c>
    </row>
    <row r="5787" spans="1:8" x14ac:dyDescent="0.25">
      <c r="A5787" s="8">
        <v>2019</v>
      </c>
      <c r="B5787" s="9">
        <v>5755</v>
      </c>
      <c r="C5787" s="10" t="s">
        <v>375</v>
      </c>
      <c r="D5787" s="5" t="s">
        <v>170</v>
      </c>
      <c r="E5787" s="5" t="s">
        <v>171</v>
      </c>
      <c r="F5787" s="6">
        <v>4.5830000000000003E-3</v>
      </c>
      <c r="G5787" s="7">
        <v>0</v>
      </c>
      <c r="H5787" s="7">
        <v>-105.03740999999999</v>
      </c>
    </row>
    <row r="5788" spans="1:8" x14ac:dyDescent="0.25">
      <c r="A5788" s="8">
        <v>2019</v>
      </c>
      <c r="B5788" s="9">
        <v>5755</v>
      </c>
      <c r="C5788" s="10" t="s">
        <v>375</v>
      </c>
      <c r="D5788" s="5" t="s">
        <v>172</v>
      </c>
      <c r="E5788" s="5" t="s">
        <v>173</v>
      </c>
      <c r="F5788" s="6">
        <v>0</v>
      </c>
      <c r="G5788" s="7" t="s">
        <v>15</v>
      </c>
      <c r="H5788" s="7" t="s">
        <v>15</v>
      </c>
    </row>
    <row r="5789" spans="1:8" x14ac:dyDescent="0.25">
      <c r="A5789" s="8">
        <v>2019</v>
      </c>
      <c r="B5789" s="9">
        <v>5755</v>
      </c>
      <c r="C5789" s="10" t="s">
        <v>375</v>
      </c>
      <c r="D5789" s="5" t="s">
        <v>174</v>
      </c>
      <c r="E5789" s="5" t="s">
        <v>175</v>
      </c>
      <c r="F5789" s="6">
        <v>0</v>
      </c>
      <c r="G5789" s="7" t="s">
        <v>15</v>
      </c>
      <c r="H5789" s="7" t="s">
        <v>15</v>
      </c>
    </row>
    <row r="5790" spans="1:8" x14ac:dyDescent="0.25">
      <c r="A5790" s="8">
        <v>2019</v>
      </c>
      <c r="B5790" s="9">
        <v>5755</v>
      </c>
      <c r="C5790" s="10" t="s">
        <v>375</v>
      </c>
      <c r="D5790" s="5" t="s">
        <v>356</v>
      </c>
      <c r="E5790" s="5" t="s">
        <v>357</v>
      </c>
      <c r="F5790" s="6">
        <v>0.06</v>
      </c>
      <c r="G5790" s="7">
        <v>0</v>
      </c>
      <c r="H5790" s="7">
        <v>0</v>
      </c>
    </row>
    <row r="5791" spans="1:8" x14ac:dyDescent="0.25">
      <c r="A5791" s="8">
        <v>2019</v>
      </c>
      <c r="B5791" s="4">
        <v>5756</v>
      </c>
      <c r="C5791" s="5" t="s">
        <v>376</v>
      </c>
      <c r="D5791" s="5" t="s">
        <v>166</v>
      </c>
      <c r="E5791" s="5" t="s">
        <v>167</v>
      </c>
      <c r="F5791" s="6">
        <v>9.4404899999999993E-3</v>
      </c>
      <c r="G5791" s="7">
        <v>168.28948099999999</v>
      </c>
      <c r="H5791" s="7">
        <v>-28088.842435999999</v>
      </c>
    </row>
    <row r="5792" spans="1:8" x14ac:dyDescent="0.25">
      <c r="A5792" s="8">
        <v>2019</v>
      </c>
      <c r="B5792" s="9">
        <v>5756</v>
      </c>
      <c r="C5792" s="10" t="s">
        <v>376</v>
      </c>
      <c r="D5792" s="5" t="s">
        <v>354</v>
      </c>
      <c r="E5792" s="5" t="s">
        <v>355</v>
      </c>
      <c r="F5792" s="6">
        <v>5.1536907999999999E-2</v>
      </c>
      <c r="G5792" s="7">
        <v>55641.822219000001</v>
      </c>
      <c r="H5792" s="7">
        <v>59549.211399</v>
      </c>
    </row>
    <row r="5793" spans="1:8" x14ac:dyDescent="0.25">
      <c r="A5793" s="8">
        <v>2019</v>
      </c>
      <c r="B5793" s="9">
        <v>5756</v>
      </c>
      <c r="C5793" s="10" t="s">
        <v>376</v>
      </c>
      <c r="D5793" s="5" t="s">
        <v>170</v>
      </c>
      <c r="E5793" s="5" t="s">
        <v>171</v>
      </c>
      <c r="F5793" s="6">
        <v>5.3109999999999997E-3</v>
      </c>
      <c r="G5793" s="7">
        <v>0</v>
      </c>
      <c r="H5793" s="7">
        <v>-121.72238400000001</v>
      </c>
    </row>
    <row r="5794" spans="1:8" x14ac:dyDescent="0.25">
      <c r="A5794" s="8">
        <v>2019</v>
      </c>
      <c r="B5794" s="9">
        <v>5756</v>
      </c>
      <c r="C5794" s="10" t="s">
        <v>376</v>
      </c>
      <c r="D5794" s="5" t="s">
        <v>172</v>
      </c>
      <c r="E5794" s="5" t="s">
        <v>173</v>
      </c>
      <c r="F5794" s="6">
        <v>0</v>
      </c>
      <c r="G5794" s="7" t="s">
        <v>15</v>
      </c>
      <c r="H5794" s="7" t="s">
        <v>15</v>
      </c>
    </row>
    <row r="5795" spans="1:8" x14ac:dyDescent="0.25">
      <c r="A5795" s="8">
        <v>2019</v>
      </c>
      <c r="B5795" s="9">
        <v>5756</v>
      </c>
      <c r="C5795" s="10" t="s">
        <v>376</v>
      </c>
      <c r="D5795" s="5" t="s">
        <v>174</v>
      </c>
      <c r="E5795" s="5" t="s">
        <v>175</v>
      </c>
      <c r="F5795" s="6">
        <v>0</v>
      </c>
      <c r="G5795" s="7" t="s">
        <v>15</v>
      </c>
      <c r="H5795" s="7" t="s">
        <v>15</v>
      </c>
    </row>
    <row r="5796" spans="1:8" x14ac:dyDescent="0.25">
      <c r="A5796" s="8">
        <v>2019</v>
      </c>
      <c r="B5796" s="9">
        <v>5756</v>
      </c>
      <c r="C5796" s="10" t="s">
        <v>376</v>
      </c>
      <c r="D5796" s="5" t="s">
        <v>377</v>
      </c>
      <c r="E5796" s="5" t="s">
        <v>378</v>
      </c>
      <c r="F5796" s="6">
        <v>3.356E-3</v>
      </c>
      <c r="G5796" s="7">
        <v>0</v>
      </c>
      <c r="H5796" s="7">
        <v>0</v>
      </c>
    </row>
    <row r="5797" spans="1:8" x14ac:dyDescent="0.25">
      <c r="A5797" s="8">
        <v>2019</v>
      </c>
      <c r="B5797" s="9">
        <v>5756</v>
      </c>
      <c r="C5797" s="10" t="s">
        <v>376</v>
      </c>
      <c r="D5797" s="5" t="s">
        <v>359</v>
      </c>
      <c r="E5797" s="5" t="s">
        <v>360</v>
      </c>
      <c r="F5797" s="6">
        <v>2.6409371000000001E-2</v>
      </c>
      <c r="G5797" s="7">
        <v>5535.8241550000002</v>
      </c>
      <c r="H5797" s="7">
        <v>95.667947999999996</v>
      </c>
    </row>
    <row r="5798" spans="1:8" x14ac:dyDescent="0.25">
      <c r="A5798" s="8">
        <v>2019</v>
      </c>
      <c r="B5798" s="4">
        <v>5757</v>
      </c>
      <c r="C5798" s="5" t="s">
        <v>379</v>
      </c>
      <c r="D5798" s="5" t="s">
        <v>166</v>
      </c>
      <c r="E5798" s="5" t="s">
        <v>167</v>
      </c>
      <c r="F5798" s="6">
        <v>0.19932075399999999</v>
      </c>
      <c r="G5798" s="7">
        <v>3553.1615200000001</v>
      </c>
      <c r="H5798" s="7">
        <v>-593050.69712599996</v>
      </c>
    </row>
    <row r="5799" spans="1:8" x14ac:dyDescent="0.25">
      <c r="A5799" s="8">
        <v>2019</v>
      </c>
      <c r="B5799" s="9">
        <v>5757</v>
      </c>
      <c r="C5799" s="10" t="s">
        <v>379</v>
      </c>
      <c r="D5799" s="5" t="s">
        <v>354</v>
      </c>
      <c r="E5799" s="5" t="s">
        <v>355</v>
      </c>
      <c r="F5799" s="6">
        <v>0.65108247799999996</v>
      </c>
      <c r="G5799" s="7">
        <v>702941.197208</v>
      </c>
      <c r="H5799" s="7">
        <v>752304.51275600004</v>
      </c>
    </row>
    <row r="5800" spans="1:8" x14ac:dyDescent="0.25">
      <c r="A5800" s="8">
        <v>2019</v>
      </c>
      <c r="B5800" s="9">
        <v>5757</v>
      </c>
      <c r="C5800" s="10" t="s">
        <v>379</v>
      </c>
      <c r="D5800" s="5" t="s">
        <v>170</v>
      </c>
      <c r="E5800" s="5" t="s">
        <v>171</v>
      </c>
      <c r="F5800" s="6">
        <v>7.5397000000000006E-2</v>
      </c>
      <c r="G5800" s="7">
        <v>0</v>
      </c>
      <c r="H5800" s="7">
        <v>-1728.0178109999999</v>
      </c>
    </row>
    <row r="5801" spans="1:8" x14ac:dyDescent="0.25">
      <c r="A5801" s="8">
        <v>2019</v>
      </c>
      <c r="B5801" s="9">
        <v>5757</v>
      </c>
      <c r="C5801" s="10" t="s">
        <v>379</v>
      </c>
      <c r="D5801" s="5" t="s">
        <v>172</v>
      </c>
      <c r="E5801" s="5" t="s">
        <v>173</v>
      </c>
      <c r="F5801" s="6">
        <v>0</v>
      </c>
      <c r="G5801" s="7" t="s">
        <v>15</v>
      </c>
      <c r="H5801" s="7" t="s">
        <v>15</v>
      </c>
    </row>
    <row r="5802" spans="1:8" x14ac:dyDescent="0.25">
      <c r="A5802" s="8">
        <v>2019</v>
      </c>
      <c r="B5802" s="9">
        <v>5757</v>
      </c>
      <c r="C5802" s="10" t="s">
        <v>379</v>
      </c>
      <c r="D5802" s="5" t="s">
        <v>174</v>
      </c>
      <c r="E5802" s="5" t="s">
        <v>175</v>
      </c>
      <c r="F5802" s="6">
        <v>0</v>
      </c>
      <c r="G5802" s="7" t="s">
        <v>15</v>
      </c>
      <c r="H5802" s="7" t="s">
        <v>15</v>
      </c>
    </row>
    <row r="5803" spans="1:8" x14ac:dyDescent="0.25">
      <c r="A5803" s="8">
        <v>2019</v>
      </c>
      <c r="B5803" s="9">
        <v>5757</v>
      </c>
      <c r="C5803" s="10" t="s">
        <v>379</v>
      </c>
      <c r="D5803" s="5" t="s">
        <v>377</v>
      </c>
      <c r="E5803" s="5" t="s">
        <v>378</v>
      </c>
      <c r="F5803" s="6">
        <v>0.16511300000000001</v>
      </c>
      <c r="G5803" s="7">
        <v>0</v>
      </c>
      <c r="H5803" s="7">
        <v>0</v>
      </c>
    </row>
    <row r="5804" spans="1:8" x14ac:dyDescent="0.25">
      <c r="A5804" s="8">
        <v>2019</v>
      </c>
      <c r="B5804" s="9">
        <v>5757</v>
      </c>
      <c r="C5804" s="10" t="s">
        <v>379</v>
      </c>
      <c r="D5804" s="5" t="s">
        <v>359</v>
      </c>
      <c r="E5804" s="5" t="s">
        <v>360</v>
      </c>
      <c r="F5804" s="6">
        <v>0.36763936800000002</v>
      </c>
      <c r="G5804" s="7">
        <v>77063.057054999997</v>
      </c>
      <c r="H5804" s="7">
        <v>1331.773612</v>
      </c>
    </row>
    <row r="5805" spans="1:8" x14ac:dyDescent="0.25">
      <c r="A5805" s="8">
        <v>2019</v>
      </c>
      <c r="B5805" s="4">
        <v>5758</v>
      </c>
      <c r="C5805" s="5" t="s">
        <v>380</v>
      </c>
      <c r="D5805" s="5" t="s">
        <v>97</v>
      </c>
      <c r="E5805" s="5" t="s">
        <v>98</v>
      </c>
      <c r="F5805" s="6">
        <v>2.7204820000000002E-3</v>
      </c>
      <c r="G5805" s="7">
        <v>15956.984468000001</v>
      </c>
      <c r="H5805" s="7">
        <v>15796.921183</v>
      </c>
    </row>
    <row r="5806" spans="1:8" x14ac:dyDescent="0.25">
      <c r="A5806" s="8">
        <v>2019</v>
      </c>
      <c r="B5806" s="9">
        <v>5758</v>
      </c>
      <c r="C5806" s="10" t="s">
        <v>380</v>
      </c>
      <c r="D5806" s="5" t="s">
        <v>166</v>
      </c>
      <c r="E5806" s="5" t="s">
        <v>167</v>
      </c>
      <c r="F5806" s="6">
        <v>4.2767769999999998E-3</v>
      </c>
      <c r="G5806" s="7">
        <v>76.239324999999994</v>
      </c>
      <c r="H5806" s="7">
        <v>-12724.944928999999</v>
      </c>
    </row>
    <row r="5807" spans="1:8" x14ac:dyDescent="0.25">
      <c r="A5807" s="8">
        <v>2019</v>
      </c>
      <c r="B5807" s="9">
        <v>5758</v>
      </c>
      <c r="C5807" s="10" t="s">
        <v>380</v>
      </c>
      <c r="D5807" s="5" t="s">
        <v>363</v>
      </c>
      <c r="E5807" s="5" t="s">
        <v>364</v>
      </c>
      <c r="F5807" s="6">
        <v>0.02</v>
      </c>
      <c r="G5807" s="7">
        <v>131840</v>
      </c>
      <c r="H5807" s="7">
        <v>135545.27679999999</v>
      </c>
    </row>
    <row r="5808" spans="1:8" x14ac:dyDescent="0.25">
      <c r="A5808" s="8">
        <v>2019</v>
      </c>
      <c r="B5808" s="9">
        <v>5758</v>
      </c>
      <c r="C5808" s="10" t="s">
        <v>380</v>
      </c>
      <c r="D5808" s="5" t="s">
        <v>170</v>
      </c>
      <c r="E5808" s="5" t="s">
        <v>171</v>
      </c>
      <c r="F5808" s="6">
        <v>1.792E-3</v>
      </c>
      <c r="G5808" s="7">
        <v>0</v>
      </c>
      <c r="H5808" s="7">
        <v>-41.070704999999997</v>
      </c>
    </row>
    <row r="5809" spans="1:8" x14ac:dyDescent="0.25">
      <c r="A5809" s="8">
        <v>2019</v>
      </c>
      <c r="B5809" s="9">
        <v>5758</v>
      </c>
      <c r="C5809" s="10" t="s">
        <v>380</v>
      </c>
      <c r="D5809" s="5" t="s">
        <v>172</v>
      </c>
      <c r="E5809" s="5" t="s">
        <v>173</v>
      </c>
      <c r="F5809" s="6">
        <v>0</v>
      </c>
      <c r="G5809" s="7" t="s">
        <v>15</v>
      </c>
      <c r="H5809" s="7" t="s">
        <v>15</v>
      </c>
    </row>
    <row r="5810" spans="1:8" x14ac:dyDescent="0.25">
      <c r="A5810" s="8">
        <v>2019</v>
      </c>
      <c r="B5810" s="9">
        <v>5758</v>
      </c>
      <c r="C5810" s="10" t="s">
        <v>380</v>
      </c>
      <c r="D5810" s="5" t="s">
        <v>174</v>
      </c>
      <c r="E5810" s="5" t="s">
        <v>175</v>
      </c>
      <c r="F5810" s="6">
        <v>0</v>
      </c>
      <c r="G5810" s="7" t="s">
        <v>15</v>
      </c>
      <c r="H5810" s="7" t="s">
        <v>15</v>
      </c>
    </row>
    <row r="5811" spans="1:8" x14ac:dyDescent="0.25">
      <c r="A5811" s="8">
        <v>2019</v>
      </c>
      <c r="B5811" s="9">
        <v>5758</v>
      </c>
      <c r="C5811" s="10" t="s">
        <v>380</v>
      </c>
      <c r="D5811" s="5" t="s">
        <v>359</v>
      </c>
      <c r="E5811" s="5" t="s">
        <v>360</v>
      </c>
      <c r="F5811" s="6">
        <v>8.6288049999999998E-3</v>
      </c>
      <c r="G5811" s="7">
        <v>1808.7346250000001</v>
      </c>
      <c r="H5811" s="7">
        <v>31.257843999999999</v>
      </c>
    </row>
    <row r="5812" spans="1:8" x14ac:dyDescent="0.25">
      <c r="A5812" s="8">
        <v>2019</v>
      </c>
      <c r="B5812" s="4">
        <v>5759</v>
      </c>
      <c r="C5812" s="5" t="s">
        <v>381</v>
      </c>
      <c r="D5812" s="5" t="s">
        <v>166</v>
      </c>
      <c r="E5812" s="5" t="s">
        <v>167</v>
      </c>
      <c r="F5812" s="6">
        <v>6.3476770000000004E-3</v>
      </c>
      <c r="G5812" s="7">
        <v>113.155908</v>
      </c>
      <c r="H5812" s="7">
        <v>-18886.614004999999</v>
      </c>
    </row>
    <row r="5813" spans="1:8" x14ac:dyDescent="0.25">
      <c r="A5813" s="8">
        <v>2019</v>
      </c>
      <c r="B5813" s="9">
        <v>5759</v>
      </c>
      <c r="C5813" s="10" t="s">
        <v>381</v>
      </c>
      <c r="D5813" s="5" t="s">
        <v>363</v>
      </c>
      <c r="E5813" s="5" t="s">
        <v>364</v>
      </c>
      <c r="F5813" s="6">
        <v>0.03</v>
      </c>
      <c r="G5813" s="7">
        <v>197760</v>
      </c>
      <c r="H5813" s="7">
        <v>203317.91519999999</v>
      </c>
    </row>
    <row r="5814" spans="1:8" x14ac:dyDescent="0.25">
      <c r="A5814" s="8">
        <v>2019</v>
      </c>
      <c r="B5814" s="9">
        <v>5759</v>
      </c>
      <c r="C5814" s="10" t="s">
        <v>381</v>
      </c>
      <c r="D5814" s="5" t="s">
        <v>170</v>
      </c>
      <c r="E5814" s="5" t="s">
        <v>171</v>
      </c>
      <c r="F5814" s="6">
        <v>2.313E-3</v>
      </c>
      <c r="G5814" s="7">
        <v>0</v>
      </c>
      <c r="H5814" s="7">
        <v>-53.011462000000002</v>
      </c>
    </row>
    <row r="5815" spans="1:8" x14ac:dyDescent="0.25">
      <c r="A5815" s="8">
        <v>2019</v>
      </c>
      <c r="B5815" s="9">
        <v>5759</v>
      </c>
      <c r="C5815" s="10" t="s">
        <v>381</v>
      </c>
      <c r="D5815" s="5" t="s">
        <v>172</v>
      </c>
      <c r="E5815" s="5" t="s">
        <v>173</v>
      </c>
      <c r="F5815" s="6">
        <v>0</v>
      </c>
      <c r="G5815" s="7" t="s">
        <v>15</v>
      </c>
      <c r="H5815" s="7" t="s">
        <v>15</v>
      </c>
    </row>
    <row r="5816" spans="1:8" x14ac:dyDescent="0.25">
      <c r="A5816" s="8">
        <v>2019</v>
      </c>
      <c r="B5816" s="9">
        <v>5759</v>
      </c>
      <c r="C5816" s="10" t="s">
        <v>381</v>
      </c>
      <c r="D5816" s="5" t="s">
        <v>174</v>
      </c>
      <c r="E5816" s="5" t="s">
        <v>175</v>
      </c>
      <c r="F5816" s="6">
        <v>0</v>
      </c>
      <c r="G5816" s="7" t="s">
        <v>15</v>
      </c>
      <c r="H5816" s="7" t="s">
        <v>15</v>
      </c>
    </row>
    <row r="5817" spans="1:8" x14ac:dyDescent="0.25">
      <c r="A5817" s="8">
        <v>2019</v>
      </c>
      <c r="B5817" s="9">
        <v>5759</v>
      </c>
      <c r="C5817" s="10" t="s">
        <v>381</v>
      </c>
      <c r="D5817" s="5" t="s">
        <v>356</v>
      </c>
      <c r="E5817" s="5" t="s">
        <v>357</v>
      </c>
      <c r="F5817" s="6">
        <v>0.03</v>
      </c>
      <c r="G5817" s="7">
        <v>0</v>
      </c>
      <c r="H5817" s="7">
        <v>0</v>
      </c>
    </row>
    <row r="5818" spans="1:8" x14ac:dyDescent="0.25">
      <c r="A5818" s="8">
        <v>2019</v>
      </c>
      <c r="B5818" s="4">
        <v>5760</v>
      </c>
      <c r="C5818" s="5" t="s">
        <v>382</v>
      </c>
      <c r="D5818" s="5" t="s">
        <v>166</v>
      </c>
      <c r="E5818" s="5" t="s">
        <v>167</v>
      </c>
      <c r="F5818" s="6">
        <v>8.8945280000000005E-3</v>
      </c>
      <c r="G5818" s="7">
        <v>158.556962</v>
      </c>
      <c r="H5818" s="7">
        <v>-26464.408229000001</v>
      </c>
    </row>
    <row r="5819" spans="1:8" x14ac:dyDescent="0.25">
      <c r="A5819" s="8">
        <v>2019</v>
      </c>
      <c r="B5819" s="9">
        <v>5760</v>
      </c>
      <c r="C5819" s="10" t="s">
        <v>382</v>
      </c>
      <c r="D5819" s="5" t="s">
        <v>354</v>
      </c>
      <c r="E5819" s="5" t="s">
        <v>355</v>
      </c>
      <c r="F5819" s="6">
        <v>4.3048299999999998E-2</v>
      </c>
      <c r="G5819" s="7">
        <v>46477.096618000003</v>
      </c>
      <c r="H5819" s="7">
        <v>49740.902459999998</v>
      </c>
    </row>
    <row r="5820" spans="1:8" x14ac:dyDescent="0.25">
      <c r="A5820" s="8">
        <v>2019</v>
      </c>
      <c r="B5820" s="9">
        <v>5760</v>
      </c>
      <c r="C5820" s="10" t="s">
        <v>382</v>
      </c>
      <c r="D5820" s="5" t="s">
        <v>170</v>
      </c>
      <c r="E5820" s="5" t="s">
        <v>171</v>
      </c>
      <c r="F5820" s="6">
        <v>5.2350000000000001E-3</v>
      </c>
      <c r="G5820" s="7">
        <v>0</v>
      </c>
      <c r="H5820" s="7">
        <v>-119.980546</v>
      </c>
    </row>
    <row r="5821" spans="1:8" x14ac:dyDescent="0.25">
      <c r="A5821" s="8">
        <v>2019</v>
      </c>
      <c r="B5821" s="9">
        <v>5760</v>
      </c>
      <c r="C5821" s="10" t="s">
        <v>382</v>
      </c>
      <c r="D5821" s="5" t="s">
        <v>172</v>
      </c>
      <c r="E5821" s="5" t="s">
        <v>173</v>
      </c>
      <c r="F5821" s="6">
        <v>0</v>
      </c>
      <c r="G5821" s="7" t="s">
        <v>15</v>
      </c>
      <c r="H5821" s="7" t="s">
        <v>15</v>
      </c>
    </row>
    <row r="5822" spans="1:8" x14ac:dyDescent="0.25">
      <c r="A5822" s="8">
        <v>2019</v>
      </c>
      <c r="B5822" s="9">
        <v>5760</v>
      </c>
      <c r="C5822" s="10" t="s">
        <v>382</v>
      </c>
      <c r="D5822" s="5" t="s">
        <v>174</v>
      </c>
      <c r="E5822" s="5" t="s">
        <v>175</v>
      </c>
      <c r="F5822" s="6">
        <v>0</v>
      </c>
      <c r="G5822" s="7" t="s">
        <v>15</v>
      </c>
      <c r="H5822" s="7" t="s">
        <v>15</v>
      </c>
    </row>
    <row r="5823" spans="1:8" x14ac:dyDescent="0.25">
      <c r="A5823" s="8">
        <v>2019</v>
      </c>
      <c r="B5823" s="9">
        <v>5760</v>
      </c>
      <c r="C5823" s="10" t="s">
        <v>382</v>
      </c>
      <c r="D5823" s="5" t="s">
        <v>359</v>
      </c>
      <c r="E5823" s="5" t="s">
        <v>360</v>
      </c>
      <c r="F5823" s="6">
        <v>2.6409371000000001E-2</v>
      </c>
      <c r="G5823" s="7">
        <v>5535.8241550000002</v>
      </c>
      <c r="H5823" s="7">
        <v>95.667947999999996</v>
      </c>
    </row>
    <row r="5824" spans="1:8" x14ac:dyDescent="0.25">
      <c r="A5824" s="8">
        <v>2019</v>
      </c>
      <c r="B5824" s="4">
        <v>5761</v>
      </c>
      <c r="C5824" s="5" t="s">
        <v>383</v>
      </c>
      <c r="D5824" s="5" t="s">
        <v>166</v>
      </c>
      <c r="E5824" s="5" t="s">
        <v>167</v>
      </c>
      <c r="F5824" s="6">
        <v>1.7731627999999999E-2</v>
      </c>
      <c r="G5824" s="7">
        <v>316.09020500000003</v>
      </c>
      <c r="H5824" s="7">
        <v>-52757.949540000001</v>
      </c>
    </row>
    <row r="5825" spans="1:8" x14ac:dyDescent="0.25">
      <c r="A5825" s="8">
        <v>2019</v>
      </c>
      <c r="B5825" s="9">
        <v>5761</v>
      </c>
      <c r="C5825" s="10" t="s">
        <v>383</v>
      </c>
      <c r="D5825" s="5" t="s">
        <v>363</v>
      </c>
      <c r="E5825" s="5" t="s">
        <v>364</v>
      </c>
      <c r="F5825" s="6">
        <v>7.0000000000000007E-2</v>
      </c>
      <c r="G5825" s="7">
        <v>461440</v>
      </c>
      <c r="H5825" s="7">
        <v>474408.46879999997</v>
      </c>
    </row>
    <row r="5826" spans="1:8" x14ac:dyDescent="0.25">
      <c r="A5826" s="8">
        <v>2019</v>
      </c>
      <c r="B5826" s="9">
        <v>5761</v>
      </c>
      <c r="C5826" s="10" t="s">
        <v>383</v>
      </c>
      <c r="D5826" s="5" t="s">
        <v>170</v>
      </c>
      <c r="E5826" s="5" t="s">
        <v>171</v>
      </c>
      <c r="F5826" s="6">
        <v>5.8650000000000004E-3</v>
      </c>
      <c r="G5826" s="7">
        <v>0</v>
      </c>
      <c r="H5826" s="7">
        <v>-134.419466</v>
      </c>
    </row>
    <row r="5827" spans="1:8" x14ac:dyDescent="0.25">
      <c r="A5827" s="8">
        <v>2019</v>
      </c>
      <c r="B5827" s="9">
        <v>5761</v>
      </c>
      <c r="C5827" s="10" t="s">
        <v>383</v>
      </c>
      <c r="D5827" s="5" t="s">
        <v>172</v>
      </c>
      <c r="E5827" s="5" t="s">
        <v>173</v>
      </c>
      <c r="F5827" s="6">
        <v>0</v>
      </c>
      <c r="G5827" s="7" t="s">
        <v>15</v>
      </c>
      <c r="H5827" s="7" t="s">
        <v>15</v>
      </c>
    </row>
    <row r="5828" spans="1:8" x14ac:dyDescent="0.25">
      <c r="A5828" s="8">
        <v>2019</v>
      </c>
      <c r="B5828" s="9">
        <v>5761</v>
      </c>
      <c r="C5828" s="10" t="s">
        <v>383</v>
      </c>
      <c r="D5828" s="5" t="s">
        <v>174</v>
      </c>
      <c r="E5828" s="5" t="s">
        <v>175</v>
      </c>
      <c r="F5828" s="6">
        <v>0</v>
      </c>
      <c r="G5828" s="7" t="s">
        <v>15</v>
      </c>
      <c r="H5828" s="7" t="s">
        <v>15</v>
      </c>
    </row>
    <row r="5829" spans="1:8" x14ac:dyDescent="0.25">
      <c r="A5829" s="8">
        <v>2019</v>
      </c>
      <c r="B5829" s="9">
        <v>5761</v>
      </c>
      <c r="C5829" s="10" t="s">
        <v>383</v>
      </c>
      <c r="D5829" s="5" t="s">
        <v>359</v>
      </c>
      <c r="E5829" s="5" t="s">
        <v>360</v>
      </c>
      <c r="F5829" s="6">
        <v>2.7978244999999999E-2</v>
      </c>
      <c r="G5829" s="7">
        <v>5864.684996</v>
      </c>
      <c r="H5829" s="7">
        <v>101.351192</v>
      </c>
    </row>
    <row r="5830" spans="1:8" x14ac:dyDescent="0.25">
      <c r="A5830" s="8">
        <v>2019</v>
      </c>
      <c r="B5830" s="4">
        <v>5762</v>
      </c>
      <c r="C5830" s="5" t="s">
        <v>384</v>
      </c>
      <c r="D5830" s="5" t="s">
        <v>166</v>
      </c>
      <c r="E5830" s="5" t="s">
        <v>167</v>
      </c>
      <c r="F5830" s="6">
        <v>2.0605390000000001E-3</v>
      </c>
      <c r="G5830" s="7">
        <v>36.731881000000001</v>
      </c>
      <c r="H5830" s="7">
        <v>-6130.8407669999997</v>
      </c>
    </row>
    <row r="5831" spans="1:8" x14ac:dyDescent="0.25">
      <c r="A5831" s="8">
        <v>2019</v>
      </c>
      <c r="B5831" s="9">
        <v>5762</v>
      </c>
      <c r="C5831" s="10" t="s">
        <v>384</v>
      </c>
      <c r="D5831" s="5" t="s">
        <v>354</v>
      </c>
      <c r="E5831" s="5" t="s">
        <v>355</v>
      </c>
      <c r="F5831" s="6">
        <v>1.3860785E-2</v>
      </c>
      <c r="G5831" s="7">
        <v>14964.796377999999</v>
      </c>
      <c r="H5831" s="7">
        <v>16015.683663</v>
      </c>
    </row>
    <row r="5832" spans="1:8" x14ac:dyDescent="0.25">
      <c r="A5832" s="8">
        <v>2019</v>
      </c>
      <c r="B5832" s="9">
        <v>5762</v>
      </c>
      <c r="C5832" s="10" t="s">
        <v>384</v>
      </c>
      <c r="D5832" s="5" t="s">
        <v>170</v>
      </c>
      <c r="E5832" s="5" t="s">
        <v>171</v>
      </c>
      <c r="F5832" s="6">
        <v>1.586E-3</v>
      </c>
      <c r="G5832" s="7">
        <v>0</v>
      </c>
      <c r="H5832" s="7">
        <v>-36.349406999999999</v>
      </c>
    </row>
    <row r="5833" spans="1:8" x14ac:dyDescent="0.25">
      <c r="A5833" s="8">
        <v>2019</v>
      </c>
      <c r="B5833" s="9">
        <v>5762</v>
      </c>
      <c r="C5833" s="10" t="s">
        <v>384</v>
      </c>
      <c r="D5833" s="5" t="s">
        <v>172</v>
      </c>
      <c r="E5833" s="5" t="s">
        <v>173</v>
      </c>
      <c r="F5833" s="6">
        <v>0</v>
      </c>
      <c r="G5833" s="7" t="s">
        <v>15</v>
      </c>
      <c r="H5833" s="7" t="s">
        <v>15</v>
      </c>
    </row>
    <row r="5834" spans="1:8" x14ac:dyDescent="0.25">
      <c r="A5834" s="8">
        <v>2019</v>
      </c>
      <c r="B5834" s="9">
        <v>5762</v>
      </c>
      <c r="C5834" s="10" t="s">
        <v>384</v>
      </c>
      <c r="D5834" s="5" t="s">
        <v>174</v>
      </c>
      <c r="E5834" s="5" t="s">
        <v>175</v>
      </c>
      <c r="F5834" s="6">
        <v>0</v>
      </c>
      <c r="G5834" s="7" t="s">
        <v>15</v>
      </c>
      <c r="H5834" s="7" t="s">
        <v>15</v>
      </c>
    </row>
    <row r="5835" spans="1:8" x14ac:dyDescent="0.25">
      <c r="A5835" s="8">
        <v>2019</v>
      </c>
      <c r="B5835" s="9">
        <v>5762</v>
      </c>
      <c r="C5835" s="10" t="s">
        <v>384</v>
      </c>
      <c r="D5835" s="5" t="s">
        <v>359</v>
      </c>
      <c r="E5835" s="5" t="s">
        <v>360</v>
      </c>
      <c r="F5835" s="6">
        <v>7.5828889999999998E-3</v>
      </c>
      <c r="G5835" s="7">
        <v>1589.494064</v>
      </c>
      <c r="H5835" s="7">
        <v>27.469014999999999</v>
      </c>
    </row>
    <row r="5836" spans="1:8" x14ac:dyDescent="0.25">
      <c r="A5836" s="8">
        <v>2019</v>
      </c>
      <c r="B5836" s="4">
        <v>5763</v>
      </c>
      <c r="C5836" s="5" t="s">
        <v>385</v>
      </c>
      <c r="D5836" s="5" t="s">
        <v>166</v>
      </c>
      <c r="E5836" s="5" t="s">
        <v>167</v>
      </c>
      <c r="F5836" s="6">
        <v>1.7956346000000002E-2</v>
      </c>
      <c r="G5836" s="7">
        <v>320.09610099999998</v>
      </c>
      <c r="H5836" s="7">
        <v>-53426.565285999997</v>
      </c>
    </row>
    <row r="5837" spans="1:8" x14ac:dyDescent="0.25">
      <c r="A5837" s="8">
        <v>2019</v>
      </c>
      <c r="B5837" s="9">
        <v>5763</v>
      </c>
      <c r="C5837" s="10" t="s">
        <v>385</v>
      </c>
      <c r="D5837" s="5" t="s">
        <v>354</v>
      </c>
      <c r="E5837" s="5" t="s">
        <v>355</v>
      </c>
      <c r="F5837" s="6">
        <v>6.7005682999999996E-2</v>
      </c>
      <c r="G5837" s="7">
        <v>72342.685733000006</v>
      </c>
      <c r="H5837" s="7">
        <v>77422.875709</v>
      </c>
    </row>
    <row r="5838" spans="1:8" x14ac:dyDescent="0.25">
      <c r="A5838" s="8">
        <v>2019</v>
      </c>
      <c r="B5838" s="9">
        <v>5763</v>
      </c>
      <c r="C5838" s="10" t="s">
        <v>385</v>
      </c>
      <c r="D5838" s="5" t="s">
        <v>170</v>
      </c>
      <c r="E5838" s="5" t="s">
        <v>171</v>
      </c>
      <c r="F5838" s="6">
        <v>6.7559999999999999E-3</v>
      </c>
      <c r="G5838" s="7">
        <v>0</v>
      </c>
      <c r="H5838" s="7">
        <v>-154.84022400000001</v>
      </c>
    </row>
    <row r="5839" spans="1:8" x14ac:dyDescent="0.25">
      <c r="A5839" s="8">
        <v>2019</v>
      </c>
      <c r="B5839" s="9">
        <v>5763</v>
      </c>
      <c r="C5839" s="10" t="s">
        <v>385</v>
      </c>
      <c r="D5839" s="5" t="s">
        <v>172</v>
      </c>
      <c r="E5839" s="5" t="s">
        <v>173</v>
      </c>
      <c r="F5839" s="6">
        <v>0</v>
      </c>
      <c r="G5839" s="7" t="s">
        <v>15</v>
      </c>
      <c r="H5839" s="7" t="s">
        <v>15</v>
      </c>
    </row>
    <row r="5840" spans="1:8" x14ac:dyDescent="0.25">
      <c r="A5840" s="8">
        <v>2019</v>
      </c>
      <c r="B5840" s="9">
        <v>5763</v>
      </c>
      <c r="C5840" s="10" t="s">
        <v>385</v>
      </c>
      <c r="D5840" s="5" t="s">
        <v>174</v>
      </c>
      <c r="E5840" s="5" t="s">
        <v>175</v>
      </c>
      <c r="F5840" s="6">
        <v>0</v>
      </c>
      <c r="G5840" s="7" t="s">
        <v>15</v>
      </c>
      <c r="H5840" s="7" t="s">
        <v>15</v>
      </c>
    </row>
    <row r="5841" spans="1:8" x14ac:dyDescent="0.25">
      <c r="A5841" s="8">
        <v>2019</v>
      </c>
      <c r="B5841" s="9">
        <v>5763</v>
      </c>
      <c r="C5841" s="10" t="s">
        <v>385</v>
      </c>
      <c r="D5841" s="5" t="s">
        <v>359</v>
      </c>
      <c r="E5841" s="5" t="s">
        <v>360</v>
      </c>
      <c r="F5841" s="6">
        <v>3.2423386999999998E-2</v>
      </c>
      <c r="G5841" s="7">
        <v>6796.4573790000004</v>
      </c>
      <c r="H5841" s="7">
        <v>117.45371799999999</v>
      </c>
    </row>
    <row r="5842" spans="1:8" x14ac:dyDescent="0.25">
      <c r="A5842" s="8">
        <v>2019</v>
      </c>
      <c r="B5842" s="4">
        <v>5764</v>
      </c>
      <c r="C5842" s="5" t="s">
        <v>386</v>
      </c>
      <c r="D5842" s="5" t="s">
        <v>166</v>
      </c>
      <c r="E5842" s="5" t="s">
        <v>167</v>
      </c>
      <c r="F5842" s="6">
        <v>9.5388694999999996E-2</v>
      </c>
      <c r="G5842" s="7">
        <v>1700.432268</v>
      </c>
      <c r="H5842" s="7">
        <v>-283815.56428699999</v>
      </c>
    </row>
    <row r="5843" spans="1:8" x14ac:dyDescent="0.25">
      <c r="A5843" s="8">
        <v>2019</v>
      </c>
      <c r="B5843" s="9">
        <v>5764</v>
      </c>
      <c r="C5843" s="10" t="s">
        <v>386</v>
      </c>
      <c r="D5843" s="5" t="s">
        <v>363</v>
      </c>
      <c r="E5843" s="5" t="s">
        <v>364</v>
      </c>
      <c r="F5843" s="6">
        <v>0.53</v>
      </c>
      <c r="G5843" s="7">
        <v>3493760</v>
      </c>
      <c r="H5843" s="7">
        <v>3591949.8352000001</v>
      </c>
    </row>
    <row r="5844" spans="1:8" x14ac:dyDescent="0.25">
      <c r="A5844" s="8">
        <v>2019</v>
      </c>
      <c r="B5844" s="9">
        <v>5764</v>
      </c>
      <c r="C5844" s="10" t="s">
        <v>386</v>
      </c>
      <c r="D5844" s="5" t="s">
        <v>170</v>
      </c>
      <c r="E5844" s="5" t="s">
        <v>171</v>
      </c>
      <c r="F5844" s="6">
        <v>4.1835999999999998E-2</v>
      </c>
      <c r="G5844" s="7">
        <v>0</v>
      </c>
      <c r="H5844" s="7">
        <v>-958.83593699999994</v>
      </c>
    </row>
    <row r="5845" spans="1:8" x14ac:dyDescent="0.25">
      <c r="A5845" s="8">
        <v>2019</v>
      </c>
      <c r="B5845" s="9">
        <v>5764</v>
      </c>
      <c r="C5845" s="10" t="s">
        <v>386</v>
      </c>
      <c r="D5845" s="5" t="s">
        <v>172</v>
      </c>
      <c r="E5845" s="5" t="s">
        <v>173</v>
      </c>
      <c r="F5845" s="6">
        <v>0</v>
      </c>
      <c r="G5845" s="7" t="s">
        <v>15</v>
      </c>
      <c r="H5845" s="7" t="s">
        <v>15</v>
      </c>
    </row>
    <row r="5846" spans="1:8" x14ac:dyDescent="0.25">
      <c r="A5846" s="8">
        <v>2019</v>
      </c>
      <c r="B5846" s="9">
        <v>5764</v>
      </c>
      <c r="C5846" s="10" t="s">
        <v>386</v>
      </c>
      <c r="D5846" s="5" t="s">
        <v>174</v>
      </c>
      <c r="E5846" s="5" t="s">
        <v>175</v>
      </c>
      <c r="F5846" s="6">
        <v>0</v>
      </c>
      <c r="G5846" s="7" t="s">
        <v>15</v>
      </c>
      <c r="H5846" s="7" t="s">
        <v>15</v>
      </c>
    </row>
    <row r="5847" spans="1:8" x14ac:dyDescent="0.25">
      <c r="A5847" s="8">
        <v>2019</v>
      </c>
      <c r="B5847" s="9">
        <v>5764</v>
      </c>
      <c r="C5847" s="10" t="s">
        <v>386</v>
      </c>
      <c r="D5847" s="5" t="s">
        <v>356</v>
      </c>
      <c r="E5847" s="5" t="s">
        <v>357</v>
      </c>
      <c r="F5847" s="6">
        <v>0.56999999999999995</v>
      </c>
      <c r="G5847" s="7">
        <v>0</v>
      </c>
      <c r="H5847" s="7">
        <v>0</v>
      </c>
    </row>
    <row r="5848" spans="1:8" x14ac:dyDescent="0.25">
      <c r="A5848" s="8">
        <v>2019</v>
      </c>
      <c r="B5848" s="4">
        <v>5765</v>
      </c>
      <c r="C5848" s="5" t="s">
        <v>387</v>
      </c>
      <c r="D5848" s="5" t="s">
        <v>166</v>
      </c>
      <c r="E5848" s="5" t="s">
        <v>167</v>
      </c>
      <c r="F5848" s="6">
        <v>8.0416830000000009E-3</v>
      </c>
      <c r="G5848" s="7">
        <v>143.353857</v>
      </c>
      <c r="H5848" s="7">
        <v>-23926.889953000002</v>
      </c>
    </row>
    <row r="5849" spans="1:8" x14ac:dyDescent="0.25">
      <c r="A5849" s="8">
        <v>2019</v>
      </c>
      <c r="B5849" s="9">
        <v>5765</v>
      </c>
      <c r="C5849" s="10" t="s">
        <v>387</v>
      </c>
      <c r="D5849" s="5" t="s">
        <v>363</v>
      </c>
      <c r="E5849" s="5" t="s">
        <v>364</v>
      </c>
      <c r="F5849" s="6">
        <v>0.06</v>
      </c>
      <c r="G5849" s="7">
        <v>395520</v>
      </c>
      <c r="H5849" s="7">
        <v>406635.83039999998</v>
      </c>
    </row>
    <row r="5850" spans="1:8" x14ac:dyDescent="0.25">
      <c r="A5850" s="8">
        <v>2019</v>
      </c>
      <c r="B5850" s="9">
        <v>5765</v>
      </c>
      <c r="C5850" s="10" t="s">
        <v>387</v>
      </c>
      <c r="D5850" s="5" t="s">
        <v>170</v>
      </c>
      <c r="E5850" s="5" t="s">
        <v>171</v>
      </c>
      <c r="F5850" s="6">
        <v>5.0939999999999996E-3</v>
      </c>
      <c r="G5850" s="7">
        <v>0</v>
      </c>
      <c r="H5850" s="7">
        <v>-116.74897799999999</v>
      </c>
    </row>
    <row r="5851" spans="1:8" x14ac:dyDescent="0.25">
      <c r="A5851" s="8">
        <v>2019</v>
      </c>
      <c r="B5851" s="9">
        <v>5765</v>
      </c>
      <c r="C5851" s="10" t="s">
        <v>387</v>
      </c>
      <c r="D5851" s="5" t="s">
        <v>172</v>
      </c>
      <c r="E5851" s="5" t="s">
        <v>173</v>
      </c>
      <c r="F5851" s="6">
        <v>0</v>
      </c>
      <c r="G5851" s="7" t="s">
        <v>15</v>
      </c>
      <c r="H5851" s="7" t="s">
        <v>15</v>
      </c>
    </row>
    <row r="5852" spans="1:8" x14ac:dyDescent="0.25">
      <c r="A5852" s="8">
        <v>2019</v>
      </c>
      <c r="B5852" s="9">
        <v>5765</v>
      </c>
      <c r="C5852" s="10" t="s">
        <v>387</v>
      </c>
      <c r="D5852" s="5" t="s">
        <v>174</v>
      </c>
      <c r="E5852" s="5" t="s">
        <v>175</v>
      </c>
      <c r="F5852" s="6">
        <v>0</v>
      </c>
      <c r="G5852" s="7" t="s">
        <v>15</v>
      </c>
      <c r="H5852" s="7" t="s">
        <v>15</v>
      </c>
    </row>
    <row r="5853" spans="1:8" x14ac:dyDescent="0.25">
      <c r="A5853" s="8">
        <v>2019</v>
      </c>
      <c r="B5853" s="9">
        <v>5765</v>
      </c>
      <c r="C5853" s="10" t="s">
        <v>387</v>
      </c>
      <c r="D5853" s="5" t="s">
        <v>356</v>
      </c>
      <c r="E5853" s="5" t="s">
        <v>357</v>
      </c>
      <c r="F5853" s="6">
        <v>7.0000000000000007E-2</v>
      </c>
      <c r="G5853" s="7">
        <v>0</v>
      </c>
      <c r="H5853" s="7">
        <v>0</v>
      </c>
    </row>
    <row r="5854" spans="1:8" x14ac:dyDescent="0.25">
      <c r="A5854" s="8">
        <v>2019</v>
      </c>
      <c r="B5854" s="4">
        <v>5766</v>
      </c>
      <c r="C5854" s="5" t="s">
        <v>388</v>
      </c>
      <c r="D5854" s="5" t="s">
        <v>166</v>
      </c>
      <c r="E5854" s="5" t="s">
        <v>167</v>
      </c>
      <c r="F5854" s="6">
        <v>2.155218E-3</v>
      </c>
      <c r="G5854" s="7">
        <v>38.419662000000002</v>
      </c>
      <c r="H5854" s="7">
        <v>-6412.5448139999999</v>
      </c>
    </row>
    <row r="5855" spans="1:8" x14ac:dyDescent="0.25">
      <c r="A5855" s="8">
        <v>2019</v>
      </c>
      <c r="B5855" s="9">
        <v>5766</v>
      </c>
      <c r="C5855" s="10" t="s">
        <v>388</v>
      </c>
      <c r="D5855" s="5" t="s">
        <v>149</v>
      </c>
      <c r="E5855" s="5" t="s">
        <v>150</v>
      </c>
      <c r="F5855" s="6">
        <v>9.2882250000000006E-3</v>
      </c>
      <c r="G5855" s="7">
        <v>5340.7295130000002</v>
      </c>
      <c r="H5855" s="7">
        <v>4575.9259009999996</v>
      </c>
    </row>
    <row r="5856" spans="1:8" x14ac:dyDescent="0.25">
      <c r="A5856" s="8">
        <v>2019</v>
      </c>
      <c r="B5856" s="9">
        <v>5766</v>
      </c>
      <c r="C5856" s="10" t="s">
        <v>388</v>
      </c>
      <c r="D5856" s="5" t="s">
        <v>170</v>
      </c>
      <c r="E5856" s="5" t="s">
        <v>171</v>
      </c>
      <c r="F5856" s="6">
        <v>6.3429999999999997E-3</v>
      </c>
      <c r="G5856" s="7">
        <v>0</v>
      </c>
      <c r="H5856" s="7">
        <v>-145.37470999999999</v>
      </c>
    </row>
    <row r="5857" spans="1:8" x14ac:dyDescent="0.25">
      <c r="A5857" s="8">
        <v>2019</v>
      </c>
      <c r="B5857" s="9">
        <v>5766</v>
      </c>
      <c r="C5857" s="10" t="s">
        <v>388</v>
      </c>
      <c r="D5857" s="5" t="s">
        <v>172</v>
      </c>
      <c r="E5857" s="5" t="s">
        <v>173</v>
      </c>
      <c r="F5857" s="6">
        <v>0</v>
      </c>
      <c r="G5857" s="7" t="s">
        <v>15</v>
      </c>
      <c r="H5857" s="7" t="s">
        <v>15</v>
      </c>
    </row>
    <row r="5858" spans="1:8" x14ac:dyDescent="0.25">
      <c r="A5858" s="8">
        <v>2019</v>
      </c>
      <c r="B5858" s="9">
        <v>5766</v>
      </c>
      <c r="C5858" s="10" t="s">
        <v>388</v>
      </c>
      <c r="D5858" s="5" t="s">
        <v>174</v>
      </c>
      <c r="E5858" s="5" t="s">
        <v>175</v>
      </c>
      <c r="F5858" s="6">
        <v>0</v>
      </c>
      <c r="G5858" s="7" t="s">
        <v>15</v>
      </c>
      <c r="H5858" s="7" t="s">
        <v>15</v>
      </c>
    </row>
    <row r="5859" spans="1:8" x14ac:dyDescent="0.25">
      <c r="A5859" s="8">
        <v>2019</v>
      </c>
      <c r="B5859" s="9">
        <v>5766</v>
      </c>
      <c r="C5859" s="10" t="s">
        <v>388</v>
      </c>
      <c r="D5859" s="5" t="s">
        <v>359</v>
      </c>
      <c r="E5859" s="5" t="s">
        <v>360</v>
      </c>
      <c r="F5859" s="6">
        <v>3.0122372000000001E-2</v>
      </c>
      <c r="G5859" s="7">
        <v>6314.128146</v>
      </c>
      <c r="H5859" s="7">
        <v>109.11829299999999</v>
      </c>
    </row>
    <row r="5860" spans="1:8" x14ac:dyDescent="0.25">
      <c r="A5860" s="8">
        <v>2019</v>
      </c>
      <c r="B5860" s="4">
        <v>5785</v>
      </c>
      <c r="C5860" s="5" t="s">
        <v>389</v>
      </c>
      <c r="D5860" s="5" t="s">
        <v>68</v>
      </c>
      <c r="E5860" s="5" t="s">
        <v>69</v>
      </c>
      <c r="F5860" s="6">
        <v>1.09E-2</v>
      </c>
      <c r="G5860" s="7">
        <v>0</v>
      </c>
      <c r="H5860" s="7">
        <v>-7247.0202159999999</v>
      </c>
    </row>
    <row r="5861" spans="1:8" x14ac:dyDescent="0.25">
      <c r="A5861" s="8">
        <v>2019</v>
      </c>
      <c r="B5861" s="9">
        <v>5785</v>
      </c>
      <c r="C5861" s="10" t="s">
        <v>389</v>
      </c>
      <c r="D5861" s="5" t="s">
        <v>227</v>
      </c>
      <c r="E5861" s="5" t="s">
        <v>228</v>
      </c>
      <c r="F5861" s="6">
        <v>3.3099999999999997E-2</v>
      </c>
      <c r="G5861" s="7">
        <v>969002.5</v>
      </c>
      <c r="H5861" s="7">
        <v>933418.85043700004</v>
      </c>
    </row>
    <row r="5862" spans="1:8" x14ac:dyDescent="0.25">
      <c r="A5862" s="8">
        <v>2019</v>
      </c>
      <c r="B5862" s="9">
        <v>5785</v>
      </c>
      <c r="C5862" s="10" t="s">
        <v>389</v>
      </c>
      <c r="D5862" s="5" t="s">
        <v>276</v>
      </c>
      <c r="E5862" s="5" t="s">
        <v>277</v>
      </c>
      <c r="F5862" s="6">
        <v>1.4500000000000001E-2</v>
      </c>
      <c r="G5862" s="7">
        <v>0</v>
      </c>
      <c r="H5862" s="7">
        <v>-6735.8865500000002</v>
      </c>
    </row>
    <row r="5863" spans="1:8" x14ac:dyDescent="0.25">
      <c r="A5863" s="8">
        <v>2019</v>
      </c>
      <c r="B5863" s="9">
        <v>5785</v>
      </c>
      <c r="C5863" s="10" t="s">
        <v>389</v>
      </c>
      <c r="D5863" s="5" t="s">
        <v>74</v>
      </c>
      <c r="E5863" s="5" t="s">
        <v>75</v>
      </c>
      <c r="F5863" s="6">
        <v>1.03E-2</v>
      </c>
      <c r="G5863" s="7">
        <v>0</v>
      </c>
      <c r="H5863" s="7">
        <v>-308.94850000000002</v>
      </c>
    </row>
    <row r="5864" spans="1:8" x14ac:dyDescent="0.25">
      <c r="A5864" s="8">
        <v>2019</v>
      </c>
      <c r="B5864" s="9">
        <v>5785</v>
      </c>
      <c r="C5864" s="10" t="s">
        <v>389</v>
      </c>
      <c r="D5864" s="5" t="s">
        <v>298</v>
      </c>
      <c r="E5864" s="5" t="s">
        <v>299</v>
      </c>
      <c r="F5864" s="6">
        <v>3.1960921000000003E-2</v>
      </c>
      <c r="G5864" s="7">
        <v>0</v>
      </c>
      <c r="H5864" s="7">
        <v>-7507.3295319999997</v>
      </c>
    </row>
    <row r="5865" spans="1:8" x14ac:dyDescent="0.25">
      <c r="A5865" s="8">
        <v>2019</v>
      </c>
      <c r="B5865" s="4">
        <v>5790</v>
      </c>
      <c r="C5865" s="5" t="s">
        <v>390</v>
      </c>
      <c r="D5865" s="5" t="s">
        <v>195</v>
      </c>
      <c r="E5865" s="5" t="s">
        <v>196</v>
      </c>
      <c r="F5865" s="6">
        <v>8.0999999999999996E-3</v>
      </c>
      <c r="G5865" s="7">
        <v>0</v>
      </c>
      <c r="H5865" s="7">
        <v>-3019.385241</v>
      </c>
    </row>
    <row r="5866" spans="1:8" x14ac:dyDescent="0.25">
      <c r="A5866" s="8">
        <v>2019</v>
      </c>
      <c r="B5866" s="9">
        <v>5790</v>
      </c>
      <c r="C5866" s="10" t="s">
        <v>390</v>
      </c>
      <c r="D5866" s="5" t="s">
        <v>276</v>
      </c>
      <c r="E5866" s="5" t="s">
        <v>277</v>
      </c>
      <c r="F5866" s="6">
        <v>1.7000000000000001E-2</v>
      </c>
      <c r="G5866" s="7">
        <v>0</v>
      </c>
      <c r="H5866" s="7">
        <v>-7897.2462999999998</v>
      </c>
    </row>
    <row r="5867" spans="1:8" x14ac:dyDescent="0.25">
      <c r="A5867" s="8">
        <v>2019</v>
      </c>
      <c r="B5867" s="9">
        <v>5790</v>
      </c>
      <c r="C5867" s="10" t="s">
        <v>390</v>
      </c>
      <c r="D5867" s="5" t="s">
        <v>199</v>
      </c>
      <c r="E5867" s="5" t="s">
        <v>200</v>
      </c>
      <c r="F5867" s="6">
        <v>8.5455150000000001E-3</v>
      </c>
      <c r="G5867" s="7">
        <v>0</v>
      </c>
      <c r="H5867" s="7">
        <v>-1088.7853729999999</v>
      </c>
    </row>
    <row r="5868" spans="1:8" x14ac:dyDescent="0.25">
      <c r="A5868" s="8">
        <v>2019</v>
      </c>
      <c r="B5868" s="9">
        <v>5790</v>
      </c>
      <c r="C5868" s="10" t="s">
        <v>390</v>
      </c>
      <c r="D5868" s="5" t="s">
        <v>298</v>
      </c>
      <c r="E5868" s="5" t="s">
        <v>299</v>
      </c>
      <c r="F5868" s="6">
        <v>3.7543615000000002E-2</v>
      </c>
      <c r="G5868" s="7">
        <v>0</v>
      </c>
      <c r="H5868" s="7">
        <v>-8818.6534680000004</v>
      </c>
    </row>
    <row r="5869" spans="1:8" x14ac:dyDescent="0.25">
      <c r="A5869" s="8">
        <v>2019</v>
      </c>
      <c r="B5869" s="4">
        <v>5792</v>
      </c>
      <c r="C5869" s="5" t="s">
        <v>391</v>
      </c>
      <c r="D5869" s="5" t="s">
        <v>195</v>
      </c>
      <c r="E5869" s="5" t="s">
        <v>196</v>
      </c>
      <c r="F5869" s="6">
        <v>9.7999999999999997E-3</v>
      </c>
      <c r="G5869" s="7">
        <v>0</v>
      </c>
      <c r="H5869" s="7">
        <v>-3653.0833779999998</v>
      </c>
    </row>
    <row r="5870" spans="1:8" x14ac:dyDescent="0.25">
      <c r="A5870" s="8">
        <v>2019</v>
      </c>
      <c r="B5870" s="9">
        <v>5792</v>
      </c>
      <c r="C5870" s="10" t="s">
        <v>391</v>
      </c>
      <c r="D5870" s="5" t="s">
        <v>227</v>
      </c>
      <c r="E5870" s="5" t="s">
        <v>228</v>
      </c>
      <c r="F5870" s="6">
        <v>5.0500000000000003E-2</v>
      </c>
      <c r="G5870" s="7">
        <v>1478387.5</v>
      </c>
      <c r="H5870" s="7">
        <v>1424098.2461349999</v>
      </c>
    </row>
    <row r="5871" spans="1:8" x14ac:dyDescent="0.25">
      <c r="A5871" s="8">
        <v>2019</v>
      </c>
      <c r="B5871" s="9">
        <v>5792</v>
      </c>
      <c r="C5871" s="10" t="s">
        <v>391</v>
      </c>
      <c r="D5871" s="5" t="s">
        <v>276</v>
      </c>
      <c r="E5871" s="5" t="s">
        <v>277</v>
      </c>
      <c r="F5871" s="6">
        <v>2.0799999999999999E-2</v>
      </c>
      <c r="G5871" s="7">
        <v>0</v>
      </c>
      <c r="H5871" s="7">
        <v>-9662.5131199999996</v>
      </c>
    </row>
    <row r="5872" spans="1:8" x14ac:dyDescent="0.25">
      <c r="A5872" s="8">
        <v>2019</v>
      </c>
      <c r="B5872" s="9">
        <v>5792</v>
      </c>
      <c r="C5872" s="10" t="s">
        <v>391</v>
      </c>
      <c r="D5872" s="5" t="s">
        <v>199</v>
      </c>
      <c r="E5872" s="5" t="s">
        <v>200</v>
      </c>
      <c r="F5872" s="6">
        <v>1.0435694000000001E-2</v>
      </c>
      <c r="G5872" s="7">
        <v>0</v>
      </c>
      <c r="H5872" s="7">
        <v>-1329.613364</v>
      </c>
    </row>
    <row r="5873" spans="1:8" x14ac:dyDescent="0.25">
      <c r="A5873" s="8">
        <v>2019</v>
      </c>
      <c r="B5873" s="9">
        <v>5792</v>
      </c>
      <c r="C5873" s="10" t="s">
        <v>391</v>
      </c>
      <c r="D5873" s="5" t="s">
        <v>298</v>
      </c>
      <c r="E5873" s="5" t="s">
        <v>299</v>
      </c>
      <c r="F5873" s="6">
        <v>4.5847871999999998E-2</v>
      </c>
      <c r="G5873" s="7">
        <v>0</v>
      </c>
      <c r="H5873" s="7">
        <v>-10769.247823</v>
      </c>
    </row>
    <row r="5874" spans="1:8" x14ac:dyDescent="0.25">
      <c r="A5874" s="8">
        <v>2019</v>
      </c>
      <c r="B5874" s="4">
        <v>5798</v>
      </c>
      <c r="C5874" s="5" t="s">
        <v>392</v>
      </c>
      <c r="D5874" s="5" t="s">
        <v>68</v>
      </c>
      <c r="E5874" s="5" t="s">
        <v>69</v>
      </c>
      <c r="F5874" s="6">
        <v>1.06E-2</v>
      </c>
      <c r="G5874" s="7">
        <v>0</v>
      </c>
      <c r="H5874" s="7">
        <v>-7047.5609439999998</v>
      </c>
    </row>
    <row r="5875" spans="1:8" x14ac:dyDescent="0.25">
      <c r="A5875" s="8">
        <v>2019</v>
      </c>
      <c r="B5875" s="9">
        <v>5798</v>
      </c>
      <c r="C5875" s="10" t="s">
        <v>392</v>
      </c>
      <c r="D5875" s="5" t="s">
        <v>227</v>
      </c>
      <c r="E5875" s="5" t="s">
        <v>228</v>
      </c>
      <c r="F5875" s="6">
        <v>3.7400000000000003E-2</v>
      </c>
      <c r="G5875" s="7">
        <v>1094885</v>
      </c>
      <c r="H5875" s="7">
        <v>1054678.7010979999</v>
      </c>
    </row>
    <row r="5876" spans="1:8" x14ac:dyDescent="0.25">
      <c r="A5876" s="8">
        <v>2019</v>
      </c>
      <c r="B5876" s="9">
        <v>5798</v>
      </c>
      <c r="C5876" s="10" t="s">
        <v>392</v>
      </c>
      <c r="D5876" s="5" t="s">
        <v>276</v>
      </c>
      <c r="E5876" s="5" t="s">
        <v>277</v>
      </c>
      <c r="F5876" s="6">
        <v>1.54E-2</v>
      </c>
      <c r="G5876" s="7">
        <v>0</v>
      </c>
      <c r="H5876" s="7">
        <v>-7153.97606</v>
      </c>
    </row>
    <row r="5877" spans="1:8" x14ac:dyDescent="0.25">
      <c r="A5877" s="8">
        <v>2019</v>
      </c>
      <c r="B5877" s="9">
        <v>5798</v>
      </c>
      <c r="C5877" s="10" t="s">
        <v>392</v>
      </c>
      <c r="D5877" s="5" t="s">
        <v>74</v>
      </c>
      <c r="E5877" s="5" t="s">
        <v>75</v>
      </c>
      <c r="F5877" s="6">
        <v>1.14E-2</v>
      </c>
      <c r="G5877" s="7">
        <v>0</v>
      </c>
      <c r="H5877" s="7">
        <v>-341.94299999999998</v>
      </c>
    </row>
    <row r="5878" spans="1:8" x14ac:dyDescent="0.25">
      <c r="A5878" s="8">
        <v>2019</v>
      </c>
      <c r="B5878" s="9">
        <v>5798</v>
      </c>
      <c r="C5878" s="10" t="s">
        <v>392</v>
      </c>
      <c r="D5878" s="5" t="s">
        <v>298</v>
      </c>
      <c r="E5878" s="5" t="s">
        <v>299</v>
      </c>
      <c r="F5878" s="6">
        <v>3.4054431000000003E-2</v>
      </c>
      <c r="G5878" s="7">
        <v>0</v>
      </c>
      <c r="H5878" s="7">
        <v>-7999.076008</v>
      </c>
    </row>
    <row r="5879" spans="1:8" x14ac:dyDescent="0.25">
      <c r="A5879" s="8">
        <v>2019</v>
      </c>
      <c r="B5879" s="4">
        <v>5799</v>
      </c>
      <c r="C5879" s="5" t="s">
        <v>393</v>
      </c>
      <c r="D5879" s="5" t="s">
        <v>195</v>
      </c>
      <c r="E5879" s="5" t="s">
        <v>196</v>
      </c>
      <c r="F5879" s="6">
        <v>2.9899999999999999E-2</v>
      </c>
      <c r="G5879" s="7">
        <v>0</v>
      </c>
      <c r="H5879" s="7">
        <v>-11145.631939000001</v>
      </c>
    </row>
    <row r="5880" spans="1:8" x14ac:dyDescent="0.25">
      <c r="A5880" s="8">
        <v>2019</v>
      </c>
      <c r="B5880" s="9">
        <v>5799</v>
      </c>
      <c r="C5880" s="10" t="s">
        <v>393</v>
      </c>
      <c r="D5880" s="5" t="s">
        <v>227</v>
      </c>
      <c r="E5880" s="5" t="s">
        <v>228</v>
      </c>
      <c r="F5880" s="6">
        <v>0.1474</v>
      </c>
      <c r="G5880" s="7">
        <v>4315135</v>
      </c>
      <c r="H5880" s="7">
        <v>4156674.8807979999</v>
      </c>
    </row>
    <row r="5881" spans="1:8" x14ac:dyDescent="0.25">
      <c r="A5881" s="8">
        <v>2019</v>
      </c>
      <c r="B5881" s="9">
        <v>5799</v>
      </c>
      <c r="C5881" s="10" t="s">
        <v>393</v>
      </c>
      <c r="D5881" s="5" t="s">
        <v>276</v>
      </c>
      <c r="E5881" s="5" t="s">
        <v>277</v>
      </c>
      <c r="F5881" s="6">
        <v>6.3200000000000006E-2</v>
      </c>
      <c r="G5881" s="7">
        <v>0</v>
      </c>
      <c r="H5881" s="7">
        <v>-29359.174480000001</v>
      </c>
    </row>
    <row r="5882" spans="1:8" x14ac:dyDescent="0.25">
      <c r="A5882" s="8">
        <v>2019</v>
      </c>
      <c r="B5882" s="9">
        <v>5799</v>
      </c>
      <c r="C5882" s="10" t="s">
        <v>393</v>
      </c>
      <c r="D5882" s="5" t="s">
        <v>199</v>
      </c>
      <c r="E5882" s="5" t="s">
        <v>200</v>
      </c>
      <c r="F5882" s="6">
        <v>3.1720063E-2</v>
      </c>
      <c r="G5882" s="7">
        <v>0</v>
      </c>
      <c r="H5882" s="7">
        <v>-4041.4579720000002</v>
      </c>
    </row>
    <row r="5883" spans="1:8" x14ac:dyDescent="0.25">
      <c r="A5883" s="8">
        <v>2019</v>
      </c>
      <c r="B5883" s="9">
        <v>5799</v>
      </c>
      <c r="C5883" s="10" t="s">
        <v>393</v>
      </c>
      <c r="D5883" s="5" t="s">
        <v>298</v>
      </c>
      <c r="E5883" s="5" t="s">
        <v>299</v>
      </c>
      <c r="F5883" s="6">
        <v>0.13935798999999999</v>
      </c>
      <c r="G5883" s="7">
        <v>0</v>
      </c>
      <c r="H5883" s="7">
        <v>-32733.923747000001</v>
      </c>
    </row>
    <row r="5884" spans="1:8" x14ac:dyDescent="0.25">
      <c r="A5884" s="8">
        <v>2019</v>
      </c>
      <c r="B5884" s="4">
        <v>5803</v>
      </c>
      <c r="C5884" s="5" t="s">
        <v>394</v>
      </c>
      <c r="D5884" s="5" t="s">
        <v>68</v>
      </c>
      <c r="E5884" s="5" t="s">
        <v>69</v>
      </c>
      <c r="F5884" s="6">
        <v>1.2200000000000001E-2</v>
      </c>
      <c r="G5884" s="7">
        <v>0</v>
      </c>
      <c r="H5884" s="7">
        <v>-8111.3437279999998</v>
      </c>
    </row>
    <row r="5885" spans="1:8" x14ac:dyDescent="0.25">
      <c r="A5885" s="8">
        <v>2019</v>
      </c>
      <c r="B5885" s="9">
        <v>5803</v>
      </c>
      <c r="C5885" s="10" t="s">
        <v>394</v>
      </c>
      <c r="D5885" s="5" t="s">
        <v>227</v>
      </c>
      <c r="E5885" s="5" t="s">
        <v>228</v>
      </c>
      <c r="F5885" s="6">
        <v>4.53E-2</v>
      </c>
      <c r="G5885" s="7">
        <v>1326157.5</v>
      </c>
      <c r="H5885" s="7">
        <v>1277458.426731</v>
      </c>
    </row>
    <row r="5886" spans="1:8" x14ac:dyDescent="0.25">
      <c r="A5886" s="8">
        <v>2019</v>
      </c>
      <c r="B5886" s="9">
        <v>5803</v>
      </c>
      <c r="C5886" s="10" t="s">
        <v>394</v>
      </c>
      <c r="D5886" s="5" t="s">
        <v>276</v>
      </c>
      <c r="E5886" s="5" t="s">
        <v>277</v>
      </c>
      <c r="F5886" s="6">
        <v>1.9400000000000001E-2</v>
      </c>
      <c r="G5886" s="7">
        <v>0</v>
      </c>
      <c r="H5886" s="7">
        <v>-9012.1516599999995</v>
      </c>
    </row>
    <row r="5887" spans="1:8" x14ac:dyDescent="0.25">
      <c r="A5887" s="8">
        <v>2019</v>
      </c>
      <c r="B5887" s="9">
        <v>5803</v>
      </c>
      <c r="C5887" s="10" t="s">
        <v>394</v>
      </c>
      <c r="D5887" s="5" t="s">
        <v>74</v>
      </c>
      <c r="E5887" s="5" t="s">
        <v>75</v>
      </c>
      <c r="F5887" s="6">
        <v>1.37E-2</v>
      </c>
      <c r="G5887" s="7">
        <v>0</v>
      </c>
      <c r="H5887" s="7">
        <v>-410.93150000000003</v>
      </c>
    </row>
    <row r="5888" spans="1:8" x14ac:dyDescent="0.25">
      <c r="A5888" s="8">
        <v>2019</v>
      </c>
      <c r="B5888" s="9">
        <v>5803</v>
      </c>
      <c r="C5888" s="10" t="s">
        <v>394</v>
      </c>
      <c r="D5888" s="5" t="s">
        <v>298</v>
      </c>
      <c r="E5888" s="5" t="s">
        <v>299</v>
      </c>
      <c r="F5888" s="6">
        <v>4.2847174000000002E-2</v>
      </c>
      <c r="G5888" s="7">
        <v>0</v>
      </c>
      <c r="H5888" s="7">
        <v>-10064.411206999999</v>
      </c>
    </row>
    <row r="5889" spans="1:8" x14ac:dyDescent="0.25">
      <c r="A5889" s="8">
        <v>2019</v>
      </c>
      <c r="B5889" s="4">
        <v>5804</v>
      </c>
      <c r="C5889" s="5" t="s">
        <v>395</v>
      </c>
      <c r="D5889" s="5" t="s">
        <v>82</v>
      </c>
      <c r="E5889" s="5" t="s">
        <v>83</v>
      </c>
      <c r="F5889" s="6">
        <v>2.1100000000000001E-2</v>
      </c>
      <c r="G5889" s="7">
        <v>0</v>
      </c>
      <c r="H5889" s="7">
        <v>-20367.181386</v>
      </c>
    </row>
    <row r="5890" spans="1:8" x14ac:dyDescent="0.25">
      <c r="A5890" s="8">
        <v>2019</v>
      </c>
      <c r="B5890" s="9">
        <v>5804</v>
      </c>
      <c r="C5890" s="10" t="s">
        <v>395</v>
      </c>
      <c r="D5890" s="5" t="s">
        <v>84</v>
      </c>
      <c r="E5890" s="5" t="s">
        <v>85</v>
      </c>
      <c r="F5890" s="6">
        <v>5.5582727999999998E-2</v>
      </c>
      <c r="G5890" s="7">
        <v>4189475.960103</v>
      </c>
      <c r="H5890" s="7">
        <v>3901837.3442600002</v>
      </c>
    </row>
    <row r="5891" spans="1:8" x14ac:dyDescent="0.25">
      <c r="A5891" s="8">
        <v>2019</v>
      </c>
      <c r="B5891" s="9">
        <v>5804</v>
      </c>
      <c r="C5891" s="10" t="s">
        <v>395</v>
      </c>
      <c r="D5891" s="5" t="s">
        <v>276</v>
      </c>
      <c r="E5891" s="5" t="s">
        <v>277</v>
      </c>
      <c r="F5891" s="6">
        <v>5.0299999999999997E-2</v>
      </c>
      <c r="G5891" s="7">
        <v>0</v>
      </c>
      <c r="H5891" s="7">
        <v>-23366.55817</v>
      </c>
    </row>
    <row r="5892" spans="1:8" x14ac:dyDescent="0.25">
      <c r="A5892" s="8">
        <v>2019</v>
      </c>
      <c r="B5892" s="9">
        <v>5804</v>
      </c>
      <c r="C5892" s="10" t="s">
        <v>395</v>
      </c>
      <c r="D5892" s="5" t="s">
        <v>86</v>
      </c>
      <c r="E5892" s="5" t="s">
        <v>87</v>
      </c>
      <c r="F5892" s="6">
        <v>3.5038883E-2</v>
      </c>
      <c r="G5892" s="7">
        <v>0</v>
      </c>
      <c r="H5892" s="7">
        <v>-3735.8141700000001</v>
      </c>
    </row>
    <row r="5893" spans="1:8" x14ac:dyDescent="0.25">
      <c r="A5893" s="8">
        <v>2019</v>
      </c>
      <c r="B5893" s="9">
        <v>5804</v>
      </c>
      <c r="C5893" s="10" t="s">
        <v>395</v>
      </c>
      <c r="D5893" s="5" t="s">
        <v>88</v>
      </c>
      <c r="E5893" s="5" t="s">
        <v>89</v>
      </c>
      <c r="F5893" s="6">
        <v>7.0158365E-2</v>
      </c>
      <c r="G5893" s="7">
        <v>0</v>
      </c>
      <c r="H5893" s="7">
        <v>-3720.3858439999999</v>
      </c>
    </row>
    <row r="5894" spans="1:8" x14ac:dyDescent="0.25">
      <c r="A5894" s="8">
        <v>2019</v>
      </c>
      <c r="B5894" s="4">
        <v>5805</v>
      </c>
      <c r="C5894" s="5" t="s">
        <v>396</v>
      </c>
      <c r="D5894" s="5" t="s">
        <v>195</v>
      </c>
      <c r="E5894" s="5" t="s">
        <v>196</v>
      </c>
      <c r="F5894" s="6">
        <v>9.0499999999999997E-2</v>
      </c>
      <c r="G5894" s="7">
        <v>0</v>
      </c>
      <c r="H5894" s="7">
        <v>-33735.106704999998</v>
      </c>
    </row>
    <row r="5895" spans="1:8" x14ac:dyDescent="0.25">
      <c r="A5895" s="8">
        <v>2019</v>
      </c>
      <c r="B5895" s="9">
        <v>5805</v>
      </c>
      <c r="C5895" s="10" t="s">
        <v>396</v>
      </c>
      <c r="D5895" s="5" t="s">
        <v>276</v>
      </c>
      <c r="E5895" s="5" t="s">
        <v>277</v>
      </c>
      <c r="F5895" s="6">
        <v>0.19120000000000001</v>
      </c>
      <c r="G5895" s="7">
        <v>0</v>
      </c>
      <c r="H5895" s="7">
        <v>-88820.793680000002</v>
      </c>
    </row>
    <row r="5896" spans="1:8" x14ac:dyDescent="0.25">
      <c r="A5896" s="8">
        <v>2019</v>
      </c>
      <c r="B5896" s="9">
        <v>5805</v>
      </c>
      <c r="C5896" s="10" t="s">
        <v>396</v>
      </c>
      <c r="D5896" s="5" t="s">
        <v>199</v>
      </c>
      <c r="E5896" s="5" t="s">
        <v>200</v>
      </c>
      <c r="F5896" s="6">
        <v>9.6081451999999998E-2</v>
      </c>
      <c r="G5896" s="7">
        <v>0</v>
      </c>
      <c r="H5896" s="7">
        <v>-12241.752264999999</v>
      </c>
    </row>
    <row r="5897" spans="1:8" x14ac:dyDescent="0.25">
      <c r="A5897" s="8">
        <v>2019</v>
      </c>
      <c r="B5897" s="9">
        <v>5805</v>
      </c>
      <c r="C5897" s="10" t="s">
        <v>396</v>
      </c>
      <c r="D5897" s="5" t="s">
        <v>298</v>
      </c>
      <c r="E5897" s="5" t="s">
        <v>299</v>
      </c>
      <c r="F5897" s="6">
        <v>0.42212142400000002</v>
      </c>
      <c r="G5897" s="7">
        <v>0</v>
      </c>
      <c r="H5897" s="7">
        <v>-99152.481096000003</v>
      </c>
    </row>
    <row r="5898" spans="1:8" x14ac:dyDescent="0.25">
      <c r="A5898" s="8">
        <v>2019</v>
      </c>
      <c r="B5898" s="4">
        <v>5806</v>
      </c>
      <c r="C5898" s="5" t="s">
        <v>397</v>
      </c>
      <c r="D5898" s="5" t="s">
        <v>68</v>
      </c>
      <c r="E5898" s="5" t="s">
        <v>69</v>
      </c>
      <c r="F5898" s="6">
        <v>0</v>
      </c>
      <c r="G5898" s="7">
        <v>0</v>
      </c>
      <c r="H5898" s="7">
        <v>0</v>
      </c>
    </row>
    <row r="5899" spans="1:8" x14ac:dyDescent="0.25">
      <c r="A5899" s="8">
        <v>2019</v>
      </c>
      <c r="B5899" s="9">
        <v>5806</v>
      </c>
      <c r="C5899" s="10" t="s">
        <v>397</v>
      </c>
      <c r="D5899" s="5" t="s">
        <v>195</v>
      </c>
      <c r="E5899" s="5" t="s">
        <v>196</v>
      </c>
      <c r="F5899" s="6">
        <v>4.41E-2</v>
      </c>
      <c r="G5899" s="7">
        <v>0</v>
      </c>
      <c r="H5899" s="7">
        <v>-16438.875200999999</v>
      </c>
    </row>
    <row r="5900" spans="1:8" x14ac:dyDescent="0.25">
      <c r="A5900" s="8">
        <v>2019</v>
      </c>
      <c r="B5900" s="9">
        <v>5806</v>
      </c>
      <c r="C5900" s="10" t="s">
        <v>397</v>
      </c>
      <c r="D5900" s="5" t="s">
        <v>227</v>
      </c>
      <c r="E5900" s="5" t="s">
        <v>228</v>
      </c>
      <c r="F5900" s="6">
        <v>0.23330000000000001</v>
      </c>
      <c r="G5900" s="7">
        <v>6829857.5</v>
      </c>
      <c r="H5900" s="7">
        <v>6579051.8974909997</v>
      </c>
    </row>
    <row r="5901" spans="1:8" x14ac:dyDescent="0.25">
      <c r="A5901" s="8">
        <v>2019</v>
      </c>
      <c r="B5901" s="9">
        <v>5806</v>
      </c>
      <c r="C5901" s="10" t="s">
        <v>397</v>
      </c>
      <c r="D5901" s="5" t="s">
        <v>276</v>
      </c>
      <c r="E5901" s="5" t="s">
        <v>277</v>
      </c>
      <c r="F5901" s="6">
        <v>9.3299999999999994E-2</v>
      </c>
      <c r="G5901" s="7">
        <v>0</v>
      </c>
      <c r="H5901" s="7">
        <v>-43341.945870000003</v>
      </c>
    </row>
    <row r="5902" spans="1:8" x14ac:dyDescent="0.25">
      <c r="A5902" s="8">
        <v>2019</v>
      </c>
      <c r="B5902" s="9">
        <v>5806</v>
      </c>
      <c r="C5902" s="10" t="s">
        <v>397</v>
      </c>
      <c r="D5902" s="5" t="s">
        <v>199</v>
      </c>
      <c r="E5902" s="5" t="s">
        <v>200</v>
      </c>
      <c r="F5902" s="6">
        <v>4.6841494999999997E-2</v>
      </c>
      <c r="G5902" s="7">
        <v>0</v>
      </c>
      <c r="H5902" s="7">
        <v>-5968.0819030000002</v>
      </c>
    </row>
    <row r="5903" spans="1:8" x14ac:dyDescent="0.25">
      <c r="A5903" s="8">
        <v>2019</v>
      </c>
      <c r="B5903" s="9">
        <v>5806</v>
      </c>
      <c r="C5903" s="10" t="s">
        <v>397</v>
      </c>
      <c r="D5903" s="5" t="s">
        <v>298</v>
      </c>
      <c r="E5903" s="5" t="s">
        <v>299</v>
      </c>
      <c r="F5903" s="6">
        <v>0.20579204500000001</v>
      </c>
      <c r="G5903" s="7">
        <v>0</v>
      </c>
      <c r="H5903" s="7">
        <v>-48338.678583000001</v>
      </c>
    </row>
    <row r="5904" spans="1:8" x14ac:dyDescent="0.25">
      <c r="A5904" s="8">
        <v>2019</v>
      </c>
      <c r="B5904" s="4">
        <v>5812</v>
      </c>
      <c r="C5904" s="5" t="s">
        <v>398</v>
      </c>
      <c r="D5904" s="5" t="s">
        <v>68</v>
      </c>
      <c r="E5904" s="5" t="s">
        <v>69</v>
      </c>
      <c r="F5904" s="6">
        <v>3.0000000000000001E-3</v>
      </c>
      <c r="G5904" s="7">
        <v>0</v>
      </c>
      <c r="H5904" s="7">
        <v>-1994.5927200000001</v>
      </c>
    </row>
    <row r="5905" spans="1:8" x14ac:dyDescent="0.25">
      <c r="A5905" s="8">
        <v>2019</v>
      </c>
      <c r="B5905" s="9">
        <v>5812</v>
      </c>
      <c r="C5905" s="10" t="s">
        <v>398</v>
      </c>
      <c r="D5905" s="5" t="s">
        <v>286</v>
      </c>
      <c r="E5905" s="5" t="s">
        <v>287</v>
      </c>
      <c r="F5905" s="6">
        <v>2.5000000000000001E-2</v>
      </c>
      <c r="G5905" s="7">
        <v>0</v>
      </c>
      <c r="H5905" s="7">
        <v>-10.967499999999999</v>
      </c>
    </row>
    <row r="5906" spans="1:8" x14ac:dyDescent="0.25">
      <c r="A5906" s="8">
        <v>2019</v>
      </c>
      <c r="B5906" s="9">
        <v>5812</v>
      </c>
      <c r="C5906" s="10" t="s">
        <v>398</v>
      </c>
      <c r="D5906" s="5" t="s">
        <v>74</v>
      </c>
      <c r="E5906" s="5" t="s">
        <v>75</v>
      </c>
      <c r="F5906" s="6">
        <v>2.8E-3</v>
      </c>
      <c r="G5906" s="7">
        <v>0</v>
      </c>
      <c r="H5906" s="7">
        <v>-83.986000000000004</v>
      </c>
    </row>
    <row r="5907" spans="1:8" x14ac:dyDescent="0.25">
      <c r="A5907" s="8">
        <v>2019</v>
      </c>
      <c r="B5907" s="9">
        <v>5812</v>
      </c>
      <c r="C5907" s="10" t="s">
        <v>398</v>
      </c>
      <c r="D5907" s="5" t="s">
        <v>76</v>
      </c>
      <c r="E5907" s="5" t="s">
        <v>77</v>
      </c>
      <c r="F5907" s="6">
        <v>4.1922959999999999E-3</v>
      </c>
      <c r="G5907" s="7">
        <v>0</v>
      </c>
      <c r="H5907" s="7">
        <v>-91.662745000000001</v>
      </c>
    </row>
    <row r="5908" spans="1:8" x14ac:dyDescent="0.25">
      <c r="A5908" s="8">
        <v>2019</v>
      </c>
      <c r="B5908" s="4">
        <v>5813</v>
      </c>
      <c r="C5908" s="5" t="s">
        <v>399</v>
      </c>
      <c r="D5908" s="5" t="s">
        <v>68</v>
      </c>
      <c r="E5908" s="5" t="s">
        <v>69</v>
      </c>
      <c r="F5908" s="6">
        <v>1.11E-2</v>
      </c>
      <c r="G5908" s="7">
        <v>0</v>
      </c>
      <c r="H5908" s="7">
        <v>-7379.9930640000002</v>
      </c>
    </row>
    <row r="5909" spans="1:8" x14ac:dyDescent="0.25">
      <c r="A5909" s="8">
        <v>2019</v>
      </c>
      <c r="B5909" s="9">
        <v>5813</v>
      </c>
      <c r="C5909" s="10" t="s">
        <v>399</v>
      </c>
      <c r="D5909" s="5" t="s">
        <v>400</v>
      </c>
      <c r="E5909" s="5" t="s">
        <v>401</v>
      </c>
      <c r="F5909" s="6">
        <v>2.9600000000000001E-2</v>
      </c>
      <c r="G5909" s="7">
        <v>415024.13968000002</v>
      </c>
      <c r="H5909" s="7">
        <v>400920.20765599998</v>
      </c>
    </row>
    <row r="5910" spans="1:8" x14ac:dyDescent="0.25">
      <c r="A5910" s="8">
        <v>2019</v>
      </c>
      <c r="B5910" s="9">
        <v>5813</v>
      </c>
      <c r="C5910" s="10" t="s">
        <v>399</v>
      </c>
      <c r="D5910" s="5" t="s">
        <v>74</v>
      </c>
      <c r="E5910" s="5" t="s">
        <v>75</v>
      </c>
      <c r="F5910" s="6">
        <v>1.11E-2</v>
      </c>
      <c r="G5910" s="7">
        <v>0</v>
      </c>
      <c r="H5910" s="7">
        <v>-332.94450000000001</v>
      </c>
    </row>
    <row r="5911" spans="1:8" x14ac:dyDescent="0.25">
      <c r="A5911" s="8">
        <v>2019</v>
      </c>
      <c r="B5911" s="9">
        <v>5813</v>
      </c>
      <c r="C5911" s="10" t="s">
        <v>399</v>
      </c>
      <c r="D5911" s="5" t="s">
        <v>76</v>
      </c>
      <c r="E5911" s="5" t="s">
        <v>77</v>
      </c>
      <c r="F5911" s="6">
        <v>1.6494279000000001E-2</v>
      </c>
      <c r="G5911" s="7">
        <v>0</v>
      </c>
      <c r="H5911" s="7">
        <v>-360.640308</v>
      </c>
    </row>
    <row r="5912" spans="1:8" x14ac:dyDescent="0.25">
      <c r="A5912" s="8">
        <v>2019</v>
      </c>
      <c r="B5912" s="4">
        <v>5816</v>
      </c>
      <c r="C5912" s="5" t="s">
        <v>402</v>
      </c>
      <c r="D5912" s="5" t="s">
        <v>68</v>
      </c>
      <c r="E5912" s="5" t="s">
        <v>69</v>
      </c>
      <c r="F5912" s="6">
        <v>5.7799999999999997E-2</v>
      </c>
      <c r="G5912" s="7">
        <v>0</v>
      </c>
      <c r="H5912" s="7">
        <v>-38429.153072000001</v>
      </c>
    </row>
    <row r="5913" spans="1:8" x14ac:dyDescent="0.25">
      <c r="A5913" s="8">
        <v>2019</v>
      </c>
      <c r="B5913" s="9">
        <v>5816</v>
      </c>
      <c r="C5913" s="10" t="s">
        <v>402</v>
      </c>
      <c r="D5913" s="5" t="s">
        <v>400</v>
      </c>
      <c r="E5913" s="5" t="s">
        <v>401</v>
      </c>
      <c r="F5913" s="6">
        <v>0.15579999999999999</v>
      </c>
      <c r="G5913" s="7">
        <v>2184485.1676400001</v>
      </c>
      <c r="H5913" s="7">
        <v>2110248.930838</v>
      </c>
    </row>
    <row r="5914" spans="1:8" x14ac:dyDescent="0.25">
      <c r="A5914" s="8">
        <v>2019</v>
      </c>
      <c r="B5914" s="9">
        <v>5816</v>
      </c>
      <c r="C5914" s="10" t="s">
        <v>402</v>
      </c>
      <c r="D5914" s="5" t="s">
        <v>72</v>
      </c>
      <c r="E5914" s="5" t="s">
        <v>73</v>
      </c>
      <c r="F5914" s="6">
        <v>9.2597631999999999E-2</v>
      </c>
      <c r="G5914" s="7">
        <v>0</v>
      </c>
      <c r="H5914" s="7">
        <v>-46696.372988000003</v>
      </c>
    </row>
    <row r="5915" spans="1:8" x14ac:dyDescent="0.25">
      <c r="A5915" s="8">
        <v>2019</v>
      </c>
      <c r="B5915" s="9">
        <v>5816</v>
      </c>
      <c r="C5915" s="10" t="s">
        <v>402</v>
      </c>
      <c r="D5915" s="5" t="s">
        <v>74</v>
      </c>
      <c r="E5915" s="5" t="s">
        <v>75</v>
      </c>
      <c r="F5915" s="6">
        <v>5.74E-2</v>
      </c>
      <c r="G5915" s="7">
        <v>0</v>
      </c>
      <c r="H5915" s="7">
        <v>-1721.713</v>
      </c>
    </row>
    <row r="5916" spans="1:8" x14ac:dyDescent="0.25">
      <c r="A5916" s="8">
        <v>2019</v>
      </c>
      <c r="B5916" s="9">
        <v>5816</v>
      </c>
      <c r="C5916" s="10" t="s">
        <v>402</v>
      </c>
      <c r="D5916" s="5" t="s">
        <v>76</v>
      </c>
      <c r="E5916" s="5" t="s">
        <v>77</v>
      </c>
      <c r="F5916" s="6">
        <v>8.5186075999999999E-2</v>
      </c>
      <c r="G5916" s="7">
        <v>0</v>
      </c>
      <c r="H5916" s="7">
        <v>-1862.5569230000001</v>
      </c>
    </row>
    <row r="5917" spans="1:8" x14ac:dyDescent="0.25">
      <c r="A5917" s="8">
        <v>2019</v>
      </c>
      <c r="B5917" s="4">
        <v>5817</v>
      </c>
      <c r="C5917" s="5" t="s">
        <v>403</v>
      </c>
      <c r="D5917" s="5" t="s">
        <v>68</v>
      </c>
      <c r="E5917" s="5" t="s">
        <v>69</v>
      </c>
      <c r="F5917" s="6">
        <v>2.1000000000000001E-2</v>
      </c>
      <c r="G5917" s="7">
        <v>0</v>
      </c>
      <c r="H5917" s="7">
        <v>-13962.14904</v>
      </c>
    </row>
    <row r="5918" spans="1:8" x14ac:dyDescent="0.25">
      <c r="A5918" s="8">
        <v>2019</v>
      </c>
      <c r="B5918" s="9">
        <v>5817</v>
      </c>
      <c r="C5918" s="10" t="s">
        <v>403</v>
      </c>
      <c r="D5918" s="5" t="s">
        <v>400</v>
      </c>
      <c r="E5918" s="5" t="s">
        <v>401</v>
      </c>
      <c r="F5918" s="6">
        <v>6.0999999999999999E-2</v>
      </c>
      <c r="G5918" s="7">
        <v>855286.23380000005</v>
      </c>
      <c r="H5918" s="7">
        <v>826220.69820999994</v>
      </c>
    </row>
    <row r="5919" spans="1:8" x14ac:dyDescent="0.25">
      <c r="A5919" s="8">
        <v>2019</v>
      </c>
      <c r="B5919" s="9">
        <v>5817</v>
      </c>
      <c r="C5919" s="10" t="s">
        <v>403</v>
      </c>
      <c r="D5919" s="5" t="s">
        <v>72</v>
      </c>
      <c r="E5919" s="5" t="s">
        <v>73</v>
      </c>
      <c r="F5919" s="6">
        <v>3.3575997000000003E-2</v>
      </c>
      <c r="G5919" s="7">
        <v>0</v>
      </c>
      <c r="H5919" s="7">
        <v>-16932.152880000001</v>
      </c>
    </row>
    <row r="5920" spans="1:8" x14ac:dyDescent="0.25">
      <c r="A5920" s="8">
        <v>2019</v>
      </c>
      <c r="B5920" s="9">
        <v>5817</v>
      </c>
      <c r="C5920" s="10" t="s">
        <v>403</v>
      </c>
      <c r="D5920" s="5" t="s">
        <v>74</v>
      </c>
      <c r="E5920" s="5" t="s">
        <v>75</v>
      </c>
      <c r="F5920" s="6">
        <v>2.1499999999999998E-2</v>
      </c>
      <c r="G5920" s="7">
        <v>0</v>
      </c>
      <c r="H5920" s="7">
        <v>-644.89250000000004</v>
      </c>
    </row>
    <row r="5921" spans="1:8" x14ac:dyDescent="0.25">
      <c r="A5921" s="8">
        <v>2019</v>
      </c>
      <c r="B5921" s="9">
        <v>5817</v>
      </c>
      <c r="C5921" s="10" t="s">
        <v>403</v>
      </c>
      <c r="D5921" s="5" t="s">
        <v>76</v>
      </c>
      <c r="E5921" s="5" t="s">
        <v>77</v>
      </c>
      <c r="F5921" s="6">
        <v>3.1923302000000001E-2</v>
      </c>
      <c r="G5921" s="7">
        <v>0</v>
      </c>
      <c r="H5921" s="7">
        <v>-697.98926300000005</v>
      </c>
    </row>
    <row r="5922" spans="1:8" x14ac:dyDescent="0.25">
      <c r="A5922" s="8">
        <v>2019</v>
      </c>
      <c r="B5922" s="4">
        <v>5819</v>
      </c>
      <c r="C5922" s="5" t="s">
        <v>404</v>
      </c>
      <c r="D5922" s="5" t="s">
        <v>68</v>
      </c>
      <c r="E5922" s="5" t="s">
        <v>69</v>
      </c>
      <c r="F5922" s="6">
        <v>8.5000000000000006E-3</v>
      </c>
      <c r="G5922" s="7">
        <v>0</v>
      </c>
      <c r="H5922" s="7">
        <v>-5651.3460400000004</v>
      </c>
    </row>
    <row r="5923" spans="1:8" x14ac:dyDescent="0.25">
      <c r="A5923" s="8">
        <v>2019</v>
      </c>
      <c r="B5923" s="9">
        <v>5819</v>
      </c>
      <c r="C5923" s="10" t="s">
        <v>404</v>
      </c>
      <c r="D5923" s="5" t="s">
        <v>286</v>
      </c>
      <c r="E5923" s="5" t="s">
        <v>287</v>
      </c>
      <c r="F5923" s="6">
        <v>9.0300000000000005E-2</v>
      </c>
      <c r="G5923" s="7">
        <v>0</v>
      </c>
      <c r="H5923" s="7">
        <v>-39.614609999999999</v>
      </c>
    </row>
    <row r="5924" spans="1:8" x14ac:dyDescent="0.25">
      <c r="A5924" s="8">
        <v>2019</v>
      </c>
      <c r="B5924" s="9">
        <v>5819</v>
      </c>
      <c r="C5924" s="10" t="s">
        <v>404</v>
      </c>
      <c r="D5924" s="5" t="s">
        <v>74</v>
      </c>
      <c r="E5924" s="5" t="s">
        <v>75</v>
      </c>
      <c r="F5924" s="6">
        <v>7.9000000000000008E-3</v>
      </c>
      <c r="G5924" s="7">
        <v>0</v>
      </c>
      <c r="H5924" s="7">
        <v>-236.9605</v>
      </c>
    </row>
    <row r="5925" spans="1:8" x14ac:dyDescent="0.25">
      <c r="A5925" s="8">
        <v>2019</v>
      </c>
      <c r="B5925" s="9">
        <v>5819</v>
      </c>
      <c r="C5925" s="10" t="s">
        <v>404</v>
      </c>
      <c r="D5925" s="5" t="s">
        <v>76</v>
      </c>
      <c r="E5925" s="5" t="s">
        <v>77</v>
      </c>
      <c r="F5925" s="6">
        <v>1.171781E-2</v>
      </c>
      <c r="G5925" s="7">
        <v>0</v>
      </c>
      <c r="H5925" s="7">
        <v>-256.20488499999999</v>
      </c>
    </row>
    <row r="5926" spans="1:8" x14ac:dyDescent="0.25">
      <c r="A5926" s="8">
        <v>2019</v>
      </c>
      <c r="B5926" s="4">
        <v>5821</v>
      </c>
      <c r="C5926" s="5" t="s">
        <v>405</v>
      </c>
      <c r="D5926" s="5" t="s">
        <v>68</v>
      </c>
      <c r="E5926" s="5" t="s">
        <v>69</v>
      </c>
      <c r="F5926" s="6">
        <v>8.3000000000000001E-3</v>
      </c>
      <c r="G5926" s="7">
        <v>0</v>
      </c>
      <c r="H5926" s="7">
        <v>-5518.373192</v>
      </c>
    </row>
    <row r="5927" spans="1:8" x14ac:dyDescent="0.25">
      <c r="A5927" s="8">
        <v>2019</v>
      </c>
      <c r="B5927" s="9">
        <v>5821</v>
      </c>
      <c r="C5927" s="10" t="s">
        <v>405</v>
      </c>
      <c r="D5927" s="5" t="s">
        <v>400</v>
      </c>
      <c r="E5927" s="5" t="s">
        <v>401</v>
      </c>
      <c r="F5927" s="6">
        <v>2.3699999999999999E-2</v>
      </c>
      <c r="G5927" s="7">
        <v>332299.73346000002</v>
      </c>
      <c r="H5927" s="7">
        <v>321007.05815699999</v>
      </c>
    </row>
    <row r="5928" spans="1:8" x14ac:dyDescent="0.25">
      <c r="A5928" s="8">
        <v>2019</v>
      </c>
      <c r="B5928" s="9">
        <v>5821</v>
      </c>
      <c r="C5928" s="10" t="s">
        <v>405</v>
      </c>
      <c r="D5928" s="5" t="s">
        <v>72</v>
      </c>
      <c r="E5928" s="5" t="s">
        <v>73</v>
      </c>
      <c r="F5928" s="6">
        <v>1.2450674E-2</v>
      </c>
      <c r="G5928" s="7">
        <v>0</v>
      </c>
      <c r="H5928" s="7">
        <v>-6278.7922529999996</v>
      </c>
    </row>
    <row r="5929" spans="1:8" x14ac:dyDescent="0.25">
      <c r="A5929" s="8">
        <v>2019</v>
      </c>
      <c r="B5929" s="9">
        <v>5821</v>
      </c>
      <c r="C5929" s="10" t="s">
        <v>405</v>
      </c>
      <c r="D5929" s="5" t="s">
        <v>74</v>
      </c>
      <c r="E5929" s="5" t="s">
        <v>75</v>
      </c>
      <c r="F5929" s="6">
        <v>8.5000000000000006E-3</v>
      </c>
      <c r="G5929" s="7">
        <v>0</v>
      </c>
      <c r="H5929" s="7">
        <v>-254.95750000000001</v>
      </c>
    </row>
    <row r="5930" spans="1:8" x14ac:dyDescent="0.25">
      <c r="A5930" s="8">
        <v>2019</v>
      </c>
      <c r="B5930" s="9">
        <v>5821</v>
      </c>
      <c r="C5930" s="10" t="s">
        <v>405</v>
      </c>
      <c r="D5930" s="5" t="s">
        <v>76</v>
      </c>
      <c r="E5930" s="5" t="s">
        <v>77</v>
      </c>
      <c r="F5930" s="6">
        <v>1.2645613999999999E-2</v>
      </c>
      <c r="G5930" s="7">
        <v>0</v>
      </c>
      <c r="H5930" s="7">
        <v>-276.490903</v>
      </c>
    </row>
    <row r="5931" spans="1:8" x14ac:dyDescent="0.25">
      <c r="A5931" s="8">
        <v>2019</v>
      </c>
      <c r="B5931" s="4">
        <v>5822</v>
      </c>
      <c r="C5931" s="5" t="s">
        <v>406</v>
      </c>
      <c r="D5931" s="5" t="s">
        <v>68</v>
      </c>
      <c r="E5931" s="5" t="s">
        <v>69</v>
      </c>
      <c r="F5931" s="6">
        <v>0.2293</v>
      </c>
      <c r="G5931" s="7">
        <v>0</v>
      </c>
      <c r="H5931" s="7">
        <v>-152453.37023199999</v>
      </c>
    </row>
    <row r="5932" spans="1:8" x14ac:dyDescent="0.25">
      <c r="A5932" s="8">
        <v>2019</v>
      </c>
      <c r="B5932" s="9">
        <v>5822</v>
      </c>
      <c r="C5932" s="10" t="s">
        <v>406</v>
      </c>
      <c r="D5932" s="5" t="s">
        <v>400</v>
      </c>
      <c r="E5932" s="5" t="s">
        <v>401</v>
      </c>
      <c r="F5932" s="6">
        <v>0.63660000000000005</v>
      </c>
      <c r="G5932" s="7">
        <v>8925823.2202799991</v>
      </c>
      <c r="H5932" s="7">
        <v>8622493.3849260006</v>
      </c>
    </row>
    <row r="5933" spans="1:8" x14ac:dyDescent="0.25">
      <c r="A5933" s="8">
        <v>2019</v>
      </c>
      <c r="B5933" s="9">
        <v>5822</v>
      </c>
      <c r="C5933" s="10" t="s">
        <v>406</v>
      </c>
      <c r="D5933" s="5" t="s">
        <v>72</v>
      </c>
      <c r="E5933" s="5" t="s">
        <v>73</v>
      </c>
      <c r="F5933" s="6">
        <v>0.348959042</v>
      </c>
      <c r="G5933" s="7">
        <v>0</v>
      </c>
      <c r="H5933" s="7">
        <v>-175977.734795</v>
      </c>
    </row>
    <row r="5934" spans="1:8" x14ac:dyDescent="0.25">
      <c r="A5934" s="8">
        <v>2019</v>
      </c>
      <c r="B5934" s="9">
        <v>5822</v>
      </c>
      <c r="C5934" s="10" t="s">
        <v>406</v>
      </c>
      <c r="D5934" s="5" t="s">
        <v>74</v>
      </c>
      <c r="E5934" s="5" t="s">
        <v>75</v>
      </c>
      <c r="F5934" s="6">
        <v>0.2324</v>
      </c>
      <c r="G5934" s="7">
        <v>0</v>
      </c>
      <c r="H5934" s="7">
        <v>-6970.8379999999997</v>
      </c>
    </row>
    <row r="5935" spans="1:8" x14ac:dyDescent="0.25">
      <c r="A5935" s="8">
        <v>2019</v>
      </c>
      <c r="B5935" s="9">
        <v>5822</v>
      </c>
      <c r="C5935" s="10" t="s">
        <v>406</v>
      </c>
      <c r="D5935" s="5" t="s">
        <v>76</v>
      </c>
      <c r="E5935" s="5" t="s">
        <v>77</v>
      </c>
      <c r="F5935" s="6">
        <v>0.34263427400000002</v>
      </c>
      <c r="G5935" s="7">
        <v>0</v>
      </c>
      <c r="H5935" s="7">
        <v>-7491.5510629999999</v>
      </c>
    </row>
    <row r="5936" spans="1:8" x14ac:dyDescent="0.25">
      <c r="A5936" s="8">
        <v>2019</v>
      </c>
      <c r="B5936" s="4">
        <v>5827</v>
      </c>
      <c r="C5936" s="5" t="s">
        <v>407</v>
      </c>
      <c r="D5936" s="5" t="s">
        <v>68</v>
      </c>
      <c r="E5936" s="5" t="s">
        <v>69</v>
      </c>
      <c r="F5936" s="6">
        <v>6.3E-3</v>
      </c>
      <c r="G5936" s="7">
        <v>0</v>
      </c>
      <c r="H5936" s="7">
        <v>-4188.6447120000003</v>
      </c>
    </row>
    <row r="5937" spans="1:8" x14ac:dyDescent="0.25">
      <c r="A5937" s="8">
        <v>2019</v>
      </c>
      <c r="B5937" s="9">
        <v>5827</v>
      </c>
      <c r="C5937" s="10" t="s">
        <v>407</v>
      </c>
      <c r="D5937" s="5" t="s">
        <v>400</v>
      </c>
      <c r="E5937" s="5" t="s">
        <v>401</v>
      </c>
      <c r="F5937" s="6">
        <v>2.12E-2</v>
      </c>
      <c r="G5937" s="7">
        <v>297247.01896000002</v>
      </c>
      <c r="H5937" s="7">
        <v>287145.55413200002</v>
      </c>
    </row>
    <row r="5938" spans="1:8" x14ac:dyDescent="0.25">
      <c r="A5938" s="8">
        <v>2019</v>
      </c>
      <c r="B5938" s="9">
        <v>5827</v>
      </c>
      <c r="C5938" s="10" t="s">
        <v>407</v>
      </c>
      <c r="D5938" s="5" t="s">
        <v>72</v>
      </c>
      <c r="E5938" s="5" t="s">
        <v>73</v>
      </c>
      <c r="F5938" s="6">
        <v>1.0919853E-2</v>
      </c>
      <c r="G5938" s="7">
        <v>0</v>
      </c>
      <c r="H5938" s="7">
        <v>-5506.8095990000002</v>
      </c>
    </row>
    <row r="5939" spans="1:8" x14ac:dyDescent="0.25">
      <c r="A5939" s="8">
        <v>2019</v>
      </c>
      <c r="B5939" s="9">
        <v>5827</v>
      </c>
      <c r="C5939" s="10" t="s">
        <v>407</v>
      </c>
      <c r="D5939" s="5" t="s">
        <v>74</v>
      </c>
      <c r="E5939" s="5" t="s">
        <v>75</v>
      </c>
      <c r="F5939" s="6">
        <v>6.1000000000000004E-3</v>
      </c>
      <c r="G5939" s="7">
        <v>0</v>
      </c>
      <c r="H5939" s="7">
        <v>-182.96950000000001</v>
      </c>
    </row>
    <row r="5940" spans="1:8" x14ac:dyDescent="0.25">
      <c r="A5940" s="8">
        <v>2019</v>
      </c>
      <c r="B5940" s="9">
        <v>5827</v>
      </c>
      <c r="C5940" s="10" t="s">
        <v>407</v>
      </c>
      <c r="D5940" s="5" t="s">
        <v>76</v>
      </c>
      <c r="E5940" s="5" t="s">
        <v>77</v>
      </c>
      <c r="F5940" s="6">
        <v>9.1749420000000002E-3</v>
      </c>
      <c r="G5940" s="7">
        <v>0</v>
      </c>
      <c r="H5940" s="7">
        <v>-200.60617099999999</v>
      </c>
    </row>
    <row r="5941" spans="1:8" x14ac:dyDescent="0.25">
      <c r="A5941" s="8">
        <v>2019</v>
      </c>
      <c r="B5941" s="4">
        <v>5828</v>
      </c>
      <c r="C5941" s="5" t="s">
        <v>408</v>
      </c>
      <c r="D5941" s="5" t="s">
        <v>68</v>
      </c>
      <c r="E5941" s="5" t="s">
        <v>69</v>
      </c>
      <c r="F5941" s="6">
        <v>2.8999999999999998E-3</v>
      </c>
      <c r="G5941" s="7">
        <v>0</v>
      </c>
      <c r="H5941" s="7">
        <v>-1928.1062959999999</v>
      </c>
    </row>
    <row r="5942" spans="1:8" x14ac:dyDescent="0.25">
      <c r="A5942" s="8">
        <v>2019</v>
      </c>
      <c r="B5942" s="9">
        <v>5828</v>
      </c>
      <c r="C5942" s="10" t="s">
        <v>408</v>
      </c>
      <c r="D5942" s="5" t="s">
        <v>286</v>
      </c>
      <c r="E5942" s="5" t="s">
        <v>287</v>
      </c>
      <c r="F5942" s="6">
        <v>2.8299999999999999E-2</v>
      </c>
      <c r="G5942" s="7">
        <v>0</v>
      </c>
      <c r="H5942" s="7">
        <v>-12.41521</v>
      </c>
    </row>
    <row r="5943" spans="1:8" x14ac:dyDescent="0.25">
      <c r="A5943" s="8">
        <v>2019</v>
      </c>
      <c r="B5943" s="9">
        <v>5828</v>
      </c>
      <c r="C5943" s="10" t="s">
        <v>408</v>
      </c>
      <c r="D5943" s="5" t="s">
        <v>72</v>
      </c>
      <c r="E5943" s="5" t="s">
        <v>73</v>
      </c>
      <c r="F5943" s="6">
        <v>3.742006E-3</v>
      </c>
      <c r="G5943" s="7">
        <v>0</v>
      </c>
      <c r="H5943" s="7">
        <v>-1887.06871</v>
      </c>
    </row>
    <row r="5944" spans="1:8" x14ac:dyDescent="0.25">
      <c r="A5944" s="8">
        <v>2019</v>
      </c>
      <c r="B5944" s="9">
        <v>5828</v>
      </c>
      <c r="C5944" s="10" t="s">
        <v>408</v>
      </c>
      <c r="D5944" s="5" t="s">
        <v>74</v>
      </c>
      <c r="E5944" s="5" t="s">
        <v>75</v>
      </c>
      <c r="F5944" s="6">
        <v>2.7000000000000001E-3</v>
      </c>
      <c r="G5944" s="7">
        <v>0</v>
      </c>
      <c r="H5944" s="7">
        <v>-80.986500000000007</v>
      </c>
    </row>
    <row r="5945" spans="1:8" x14ac:dyDescent="0.25">
      <c r="A5945" s="8">
        <v>2019</v>
      </c>
      <c r="B5945" s="9">
        <v>5828</v>
      </c>
      <c r="C5945" s="10" t="s">
        <v>408</v>
      </c>
      <c r="D5945" s="5" t="s">
        <v>76</v>
      </c>
      <c r="E5945" s="5" t="s">
        <v>77</v>
      </c>
      <c r="F5945" s="6">
        <v>4.0892070000000001E-3</v>
      </c>
      <c r="G5945" s="7">
        <v>0</v>
      </c>
      <c r="H5945" s="7">
        <v>-89.408743000000001</v>
      </c>
    </row>
    <row r="5946" spans="1:8" x14ac:dyDescent="0.25">
      <c r="A5946" s="8">
        <v>2019</v>
      </c>
      <c r="B5946" s="4">
        <v>5830</v>
      </c>
      <c r="C5946" s="5" t="s">
        <v>409</v>
      </c>
      <c r="D5946" s="5" t="s">
        <v>68</v>
      </c>
      <c r="E5946" s="5" t="s">
        <v>69</v>
      </c>
      <c r="F5946" s="6">
        <v>9.7999999999999997E-3</v>
      </c>
      <c r="G5946" s="7">
        <v>0</v>
      </c>
      <c r="H5946" s="7">
        <v>-6515.6695520000003</v>
      </c>
    </row>
    <row r="5947" spans="1:8" x14ac:dyDescent="0.25">
      <c r="A5947" s="8">
        <v>2019</v>
      </c>
      <c r="B5947" s="9">
        <v>5830</v>
      </c>
      <c r="C5947" s="10" t="s">
        <v>409</v>
      </c>
      <c r="D5947" s="5" t="s">
        <v>286</v>
      </c>
      <c r="E5947" s="5" t="s">
        <v>287</v>
      </c>
      <c r="F5947" s="6">
        <v>0.1109</v>
      </c>
      <c r="G5947" s="7">
        <v>0</v>
      </c>
      <c r="H5947" s="7">
        <v>-48.651829999999997</v>
      </c>
    </row>
    <row r="5948" spans="1:8" x14ac:dyDescent="0.25">
      <c r="A5948" s="8">
        <v>2019</v>
      </c>
      <c r="B5948" s="9">
        <v>5830</v>
      </c>
      <c r="C5948" s="10" t="s">
        <v>409</v>
      </c>
      <c r="D5948" s="5" t="s">
        <v>72</v>
      </c>
      <c r="E5948" s="5" t="s">
        <v>73</v>
      </c>
      <c r="F5948" s="6">
        <v>1.7009117000000001E-2</v>
      </c>
      <c r="G5948" s="7">
        <v>0</v>
      </c>
      <c r="H5948" s="7">
        <v>-8577.5850460000001</v>
      </c>
    </row>
    <row r="5949" spans="1:8" x14ac:dyDescent="0.25">
      <c r="A5949" s="8">
        <v>2019</v>
      </c>
      <c r="B5949" s="9">
        <v>5830</v>
      </c>
      <c r="C5949" s="10" t="s">
        <v>409</v>
      </c>
      <c r="D5949" s="5" t="s">
        <v>74</v>
      </c>
      <c r="E5949" s="5" t="s">
        <v>75</v>
      </c>
      <c r="F5949" s="6">
        <v>1.03E-2</v>
      </c>
      <c r="G5949" s="7">
        <v>0</v>
      </c>
      <c r="H5949" s="7">
        <v>-308.94850000000002</v>
      </c>
    </row>
    <row r="5950" spans="1:8" x14ac:dyDescent="0.25">
      <c r="A5950" s="8">
        <v>2019</v>
      </c>
      <c r="B5950" s="9">
        <v>5830</v>
      </c>
      <c r="C5950" s="10" t="s">
        <v>409</v>
      </c>
      <c r="D5950" s="5" t="s">
        <v>76</v>
      </c>
      <c r="E5950" s="5" t="s">
        <v>77</v>
      </c>
      <c r="F5950" s="6">
        <v>1.5325933999999999E-2</v>
      </c>
      <c r="G5950" s="7">
        <v>0</v>
      </c>
      <c r="H5950" s="7">
        <v>-335.09495299999998</v>
      </c>
    </row>
    <row r="5951" spans="1:8" x14ac:dyDescent="0.25">
      <c r="A5951" s="8">
        <v>2019</v>
      </c>
      <c r="B5951" s="4">
        <v>5831</v>
      </c>
      <c r="C5951" s="5" t="s">
        <v>410</v>
      </c>
      <c r="D5951" s="5" t="s">
        <v>68</v>
      </c>
      <c r="E5951" s="5" t="s">
        <v>69</v>
      </c>
      <c r="F5951" s="6">
        <v>7.1599999999999997E-2</v>
      </c>
      <c r="G5951" s="7">
        <v>0</v>
      </c>
      <c r="H5951" s="7">
        <v>-47604.279584000004</v>
      </c>
    </row>
    <row r="5952" spans="1:8" x14ac:dyDescent="0.25">
      <c r="A5952" s="8">
        <v>2019</v>
      </c>
      <c r="B5952" s="9">
        <v>5831</v>
      </c>
      <c r="C5952" s="10" t="s">
        <v>410</v>
      </c>
      <c r="D5952" s="5" t="s">
        <v>286</v>
      </c>
      <c r="E5952" s="5" t="s">
        <v>287</v>
      </c>
      <c r="F5952" s="6">
        <v>0.72</v>
      </c>
      <c r="G5952" s="7">
        <v>0</v>
      </c>
      <c r="H5952" s="7">
        <v>-315.86399999999998</v>
      </c>
    </row>
    <row r="5953" spans="1:8" x14ac:dyDescent="0.25">
      <c r="A5953" s="8">
        <v>2019</v>
      </c>
      <c r="B5953" s="9">
        <v>5831</v>
      </c>
      <c r="C5953" s="10" t="s">
        <v>410</v>
      </c>
      <c r="D5953" s="5" t="s">
        <v>72</v>
      </c>
      <c r="E5953" s="5" t="s">
        <v>73</v>
      </c>
      <c r="F5953" s="6">
        <v>0.11392706499999999</v>
      </c>
      <c r="G5953" s="7">
        <v>0</v>
      </c>
      <c r="H5953" s="7">
        <v>-57452.664635000001</v>
      </c>
    </row>
    <row r="5954" spans="1:8" x14ac:dyDescent="0.25">
      <c r="A5954" s="8">
        <v>2019</v>
      </c>
      <c r="B5954" s="9">
        <v>5831</v>
      </c>
      <c r="C5954" s="10" t="s">
        <v>410</v>
      </c>
      <c r="D5954" s="5" t="s">
        <v>74</v>
      </c>
      <c r="E5954" s="5" t="s">
        <v>75</v>
      </c>
      <c r="F5954" s="6">
        <v>7.3499999999999996E-2</v>
      </c>
      <c r="G5954" s="7">
        <v>0</v>
      </c>
      <c r="H5954" s="7">
        <v>-2204.6325000000002</v>
      </c>
    </row>
    <row r="5955" spans="1:8" x14ac:dyDescent="0.25">
      <c r="A5955" s="8">
        <v>2019</v>
      </c>
      <c r="B5955" s="9">
        <v>5831</v>
      </c>
      <c r="C5955" s="10" t="s">
        <v>410</v>
      </c>
      <c r="D5955" s="5" t="s">
        <v>76</v>
      </c>
      <c r="E5955" s="5" t="s">
        <v>77</v>
      </c>
      <c r="F5955" s="6">
        <v>0.109068417</v>
      </c>
      <c r="G5955" s="7">
        <v>0</v>
      </c>
      <c r="H5955" s="7">
        <v>-2384.7340359999998</v>
      </c>
    </row>
    <row r="5956" spans="1:8" x14ac:dyDescent="0.25">
      <c r="A5956" s="8">
        <v>2019</v>
      </c>
      <c r="B5956" s="4">
        <v>5841</v>
      </c>
      <c r="C5956" s="5" t="s">
        <v>411</v>
      </c>
      <c r="D5956" s="5" t="s">
        <v>5</v>
      </c>
      <c r="E5956" s="5" t="s">
        <v>6</v>
      </c>
      <c r="F5956" s="6">
        <v>4.4900000000000002E-2</v>
      </c>
      <c r="G5956" s="7">
        <v>79024</v>
      </c>
      <c r="H5956" s="7">
        <v>-45951.912709999997</v>
      </c>
    </row>
    <row r="5957" spans="1:8" x14ac:dyDescent="0.25">
      <c r="A5957" s="8">
        <v>2019</v>
      </c>
      <c r="B5957" s="9">
        <v>5841</v>
      </c>
      <c r="C5957" s="10" t="s">
        <v>411</v>
      </c>
      <c r="D5957" s="5" t="s">
        <v>412</v>
      </c>
      <c r="E5957" s="5" t="s">
        <v>413</v>
      </c>
      <c r="F5957" s="6">
        <v>0.71</v>
      </c>
      <c r="G5957" s="7">
        <v>0</v>
      </c>
      <c r="H5957" s="7">
        <v>0.71</v>
      </c>
    </row>
    <row r="5958" spans="1:8" x14ac:dyDescent="0.25">
      <c r="A5958" s="8">
        <v>2019</v>
      </c>
      <c r="B5958" s="9">
        <v>5841</v>
      </c>
      <c r="C5958" s="10" t="s">
        <v>411</v>
      </c>
      <c r="D5958" s="5" t="s">
        <v>414</v>
      </c>
      <c r="E5958" s="5" t="s">
        <v>415</v>
      </c>
      <c r="F5958" s="6">
        <v>4.0334230000000004E-3</v>
      </c>
      <c r="G5958" s="7">
        <v>1436.8205780000001</v>
      </c>
      <c r="H5958" s="7">
        <v>969.82926599999996</v>
      </c>
    </row>
    <row r="5959" spans="1:8" x14ac:dyDescent="0.25">
      <c r="A5959" s="8">
        <v>2019</v>
      </c>
      <c r="B5959" s="4">
        <v>5842</v>
      </c>
      <c r="C5959" s="5" t="s">
        <v>416</v>
      </c>
      <c r="D5959" s="5" t="s">
        <v>5</v>
      </c>
      <c r="E5959" s="5" t="s">
        <v>6</v>
      </c>
      <c r="F5959" s="6">
        <v>6.3E-3</v>
      </c>
      <c r="G5959" s="7">
        <v>11088</v>
      </c>
      <c r="H5959" s="7">
        <v>-6447.5957699999999</v>
      </c>
    </row>
    <row r="5960" spans="1:8" x14ac:dyDescent="0.25">
      <c r="A5960" s="8">
        <v>2019</v>
      </c>
      <c r="B5960" s="9">
        <v>5842</v>
      </c>
      <c r="C5960" s="10" t="s">
        <v>416</v>
      </c>
      <c r="D5960" s="5" t="s">
        <v>412</v>
      </c>
      <c r="E5960" s="5" t="s">
        <v>413</v>
      </c>
      <c r="F5960" s="6">
        <v>0.12</v>
      </c>
      <c r="G5960" s="7">
        <v>0</v>
      </c>
      <c r="H5960" s="7">
        <v>0.12</v>
      </c>
    </row>
    <row r="5961" spans="1:8" x14ac:dyDescent="0.25">
      <c r="A5961" s="8">
        <v>2019</v>
      </c>
      <c r="B5961" s="9">
        <v>5842</v>
      </c>
      <c r="C5961" s="10" t="s">
        <v>416</v>
      </c>
      <c r="D5961" s="5" t="s">
        <v>414</v>
      </c>
      <c r="E5961" s="5" t="s">
        <v>415</v>
      </c>
      <c r="F5961" s="6">
        <v>6.3882000000000001E-4</v>
      </c>
      <c r="G5961" s="7">
        <v>227.56580199999999</v>
      </c>
      <c r="H5961" s="7">
        <v>153.60301699999999</v>
      </c>
    </row>
    <row r="5962" spans="1:8" x14ac:dyDescent="0.25">
      <c r="A5962" s="8">
        <v>2019</v>
      </c>
      <c r="B5962" s="4">
        <v>5843</v>
      </c>
      <c r="C5962" s="5" t="s">
        <v>417</v>
      </c>
      <c r="D5962" s="5" t="s">
        <v>5</v>
      </c>
      <c r="E5962" s="5" t="s">
        <v>6</v>
      </c>
      <c r="F5962" s="6">
        <v>1.0999999999999999E-2</v>
      </c>
      <c r="G5962" s="7">
        <v>19360</v>
      </c>
      <c r="H5962" s="7">
        <v>-11257.706899999999</v>
      </c>
    </row>
    <row r="5963" spans="1:8" x14ac:dyDescent="0.25">
      <c r="A5963" s="8">
        <v>2019</v>
      </c>
      <c r="B5963" s="9">
        <v>5843</v>
      </c>
      <c r="C5963" s="10" t="s">
        <v>417</v>
      </c>
      <c r="D5963" s="5" t="s">
        <v>412</v>
      </c>
      <c r="E5963" s="5" t="s">
        <v>413</v>
      </c>
      <c r="F5963" s="6">
        <v>0.17</v>
      </c>
      <c r="G5963" s="7">
        <v>0</v>
      </c>
      <c r="H5963" s="7">
        <v>0.17</v>
      </c>
    </row>
    <row r="5964" spans="1:8" x14ac:dyDescent="0.25">
      <c r="A5964" s="8">
        <v>2019</v>
      </c>
      <c r="B5964" s="9">
        <v>5843</v>
      </c>
      <c r="C5964" s="10" t="s">
        <v>417</v>
      </c>
      <c r="D5964" s="5" t="s">
        <v>414</v>
      </c>
      <c r="E5964" s="5" t="s">
        <v>415</v>
      </c>
      <c r="F5964" s="6">
        <v>1.0281730000000001E-3</v>
      </c>
      <c r="G5964" s="7">
        <v>366.26466699999997</v>
      </c>
      <c r="H5964" s="7">
        <v>247.222374</v>
      </c>
    </row>
    <row r="5965" spans="1:8" x14ac:dyDescent="0.25">
      <c r="A5965" s="8">
        <v>2019</v>
      </c>
      <c r="B5965" s="4">
        <v>5851</v>
      </c>
      <c r="C5965" s="5" t="s">
        <v>418</v>
      </c>
      <c r="D5965" s="5" t="s">
        <v>33</v>
      </c>
      <c r="E5965" s="5" t="s">
        <v>34</v>
      </c>
      <c r="F5965" s="6">
        <v>5.2522030000000004E-3</v>
      </c>
      <c r="G5965" s="7">
        <v>57.830426000000003</v>
      </c>
      <c r="H5965" s="7">
        <v>-4932.513258</v>
      </c>
    </row>
    <row r="5966" spans="1:8" x14ac:dyDescent="0.25">
      <c r="A5966" s="8">
        <v>2019</v>
      </c>
      <c r="B5966" s="9">
        <v>5851</v>
      </c>
      <c r="C5966" s="10" t="s">
        <v>418</v>
      </c>
      <c r="D5966" s="5" t="s">
        <v>35</v>
      </c>
      <c r="E5966" s="5" t="s">
        <v>36</v>
      </c>
      <c r="F5966" s="6">
        <v>0.03</v>
      </c>
      <c r="G5966" s="7">
        <v>19056</v>
      </c>
      <c r="H5966" s="7">
        <v>13610.6613</v>
      </c>
    </row>
    <row r="5967" spans="1:8" x14ac:dyDescent="0.25">
      <c r="A5967" s="8">
        <v>2019</v>
      </c>
      <c r="B5967" s="9">
        <v>5851</v>
      </c>
      <c r="C5967" s="10" t="s">
        <v>418</v>
      </c>
      <c r="D5967" s="5" t="s">
        <v>37</v>
      </c>
      <c r="E5967" s="5" t="s">
        <v>38</v>
      </c>
      <c r="F5967" s="6">
        <v>5.3990640000000003E-3</v>
      </c>
      <c r="G5967" s="7">
        <v>0</v>
      </c>
      <c r="H5967" s="7">
        <v>88.130808999999999</v>
      </c>
    </row>
    <row r="5968" spans="1:8" x14ac:dyDescent="0.25">
      <c r="A5968" s="8">
        <v>2019</v>
      </c>
      <c r="B5968" s="9">
        <v>5851</v>
      </c>
      <c r="C5968" s="10" t="s">
        <v>418</v>
      </c>
      <c r="D5968" s="5" t="s">
        <v>39</v>
      </c>
      <c r="E5968" s="5" t="s">
        <v>40</v>
      </c>
      <c r="F5968" s="6">
        <v>1.41E-2</v>
      </c>
      <c r="G5968" s="7">
        <v>0</v>
      </c>
      <c r="H5968" s="7">
        <v>-1289.2327949999999</v>
      </c>
    </row>
    <row r="5969" spans="1:8" x14ac:dyDescent="0.25">
      <c r="A5969" s="8">
        <v>2019</v>
      </c>
      <c r="B5969" s="4">
        <v>5852</v>
      </c>
      <c r="C5969" s="5" t="s">
        <v>419</v>
      </c>
      <c r="D5969" s="5" t="s">
        <v>52</v>
      </c>
      <c r="E5969" s="5" t="s">
        <v>53</v>
      </c>
      <c r="F5969" s="6">
        <v>4.6744279999999996E-3</v>
      </c>
      <c r="G5969" s="7">
        <v>0</v>
      </c>
      <c r="H5969" s="7">
        <v>-2270.100101</v>
      </c>
    </row>
    <row r="5970" spans="1:8" x14ac:dyDescent="0.25">
      <c r="A5970" s="8">
        <v>2019</v>
      </c>
      <c r="B5970" s="9">
        <v>5852</v>
      </c>
      <c r="C5970" s="10" t="s">
        <v>419</v>
      </c>
      <c r="D5970" s="5" t="s">
        <v>64</v>
      </c>
      <c r="E5970" s="5" t="s">
        <v>65</v>
      </c>
      <c r="F5970" s="6">
        <v>3.1307916999999998E-2</v>
      </c>
      <c r="G5970" s="7">
        <v>1449559.6777870001</v>
      </c>
      <c r="H5970" s="7">
        <v>1463870.711264</v>
      </c>
    </row>
    <row r="5971" spans="1:8" x14ac:dyDescent="0.25">
      <c r="A5971" s="8">
        <v>2019</v>
      </c>
      <c r="B5971" s="9">
        <v>5852</v>
      </c>
      <c r="C5971" s="10" t="s">
        <v>419</v>
      </c>
      <c r="D5971" s="5" t="s">
        <v>54</v>
      </c>
      <c r="E5971" s="5" t="s">
        <v>55</v>
      </c>
      <c r="F5971" s="6">
        <v>4.6699999999999997E-3</v>
      </c>
      <c r="G5971" s="7">
        <v>4077.377</v>
      </c>
      <c r="H5971" s="7">
        <v>3980.6462160000001</v>
      </c>
    </row>
    <row r="5972" spans="1:8" x14ac:dyDescent="0.25">
      <c r="A5972" s="8">
        <v>2019</v>
      </c>
      <c r="B5972" s="9">
        <v>5852</v>
      </c>
      <c r="C5972" s="10" t="s">
        <v>419</v>
      </c>
      <c r="D5972" s="5" t="s">
        <v>58</v>
      </c>
      <c r="E5972" s="5" t="s">
        <v>58</v>
      </c>
      <c r="F5972" s="6">
        <v>5.2177559999999996E-3</v>
      </c>
      <c r="G5972" s="7">
        <v>0</v>
      </c>
      <c r="H5972" s="7">
        <v>-26259.532683000001</v>
      </c>
    </row>
    <row r="5973" spans="1:8" x14ac:dyDescent="0.25">
      <c r="A5973" s="8">
        <v>2019</v>
      </c>
      <c r="B5973" s="9">
        <v>5852</v>
      </c>
      <c r="C5973" s="10" t="s">
        <v>419</v>
      </c>
      <c r="D5973" s="5" t="s">
        <v>39</v>
      </c>
      <c r="E5973" s="5" t="s">
        <v>40</v>
      </c>
      <c r="F5973" s="6">
        <v>1.5599999999999999E-2</v>
      </c>
      <c r="G5973" s="7">
        <v>0</v>
      </c>
      <c r="H5973" s="7">
        <v>-1426.3852199999999</v>
      </c>
    </row>
    <row r="5974" spans="1:8" x14ac:dyDescent="0.25">
      <c r="A5974" s="8">
        <v>2019</v>
      </c>
      <c r="B5974" s="4">
        <v>5853</v>
      </c>
      <c r="C5974" s="5" t="s">
        <v>420</v>
      </c>
      <c r="D5974" s="5" t="s">
        <v>52</v>
      </c>
      <c r="E5974" s="5" t="s">
        <v>53</v>
      </c>
      <c r="F5974" s="6">
        <v>7.4632049999999997E-3</v>
      </c>
      <c r="G5974" s="7">
        <v>0</v>
      </c>
      <c r="H5974" s="7">
        <v>-3624.4485690000001</v>
      </c>
    </row>
    <row r="5975" spans="1:8" x14ac:dyDescent="0.25">
      <c r="A5975" s="8">
        <v>2019</v>
      </c>
      <c r="B5975" s="9">
        <v>5853</v>
      </c>
      <c r="C5975" s="10" t="s">
        <v>420</v>
      </c>
      <c r="D5975" s="5" t="s">
        <v>64</v>
      </c>
      <c r="E5975" s="5" t="s">
        <v>65</v>
      </c>
      <c r="F5975" s="6">
        <v>5.1760656000000002E-2</v>
      </c>
      <c r="G5975" s="7">
        <v>2396523.5672289999</v>
      </c>
      <c r="H5975" s="7">
        <v>2420183.6686559999</v>
      </c>
    </row>
    <row r="5976" spans="1:8" x14ac:dyDescent="0.25">
      <c r="A5976" s="8">
        <v>2019</v>
      </c>
      <c r="B5976" s="9">
        <v>5853</v>
      </c>
      <c r="C5976" s="10" t="s">
        <v>420</v>
      </c>
      <c r="D5976" s="5" t="s">
        <v>54</v>
      </c>
      <c r="E5976" s="5" t="s">
        <v>55</v>
      </c>
      <c r="F5976" s="6">
        <v>3.8800000000000002E-3</v>
      </c>
      <c r="G5976" s="7">
        <v>3387.6280000000002</v>
      </c>
      <c r="H5976" s="7">
        <v>3307.2606679999999</v>
      </c>
    </row>
    <row r="5977" spans="1:8" x14ac:dyDescent="0.25">
      <c r="A5977" s="8">
        <v>2019</v>
      </c>
      <c r="B5977" s="9">
        <v>5853</v>
      </c>
      <c r="C5977" s="10" t="s">
        <v>420</v>
      </c>
      <c r="D5977" s="5" t="s">
        <v>58</v>
      </c>
      <c r="E5977" s="5" t="s">
        <v>58</v>
      </c>
      <c r="F5977" s="6">
        <v>8.6263950000000002E-3</v>
      </c>
      <c r="G5977" s="7">
        <v>0</v>
      </c>
      <c r="H5977" s="7">
        <v>-43414.280250000003</v>
      </c>
    </row>
    <row r="5978" spans="1:8" x14ac:dyDescent="0.25">
      <c r="A5978" s="8">
        <v>2019</v>
      </c>
      <c r="B5978" s="9">
        <v>5853</v>
      </c>
      <c r="C5978" s="10" t="s">
        <v>420</v>
      </c>
      <c r="D5978" s="5" t="s">
        <v>39</v>
      </c>
      <c r="E5978" s="5" t="s">
        <v>40</v>
      </c>
      <c r="F5978" s="6">
        <v>2.3800000000000002E-2</v>
      </c>
      <c r="G5978" s="7">
        <v>0</v>
      </c>
      <c r="H5978" s="7">
        <v>-2176.1518099999998</v>
      </c>
    </row>
    <row r="5979" spans="1:8" x14ac:dyDescent="0.25">
      <c r="A5979" s="8">
        <v>2019</v>
      </c>
      <c r="B5979" s="4">
        <v>5854</v>
      </c>
      <c r="C5979" s="5" t="s">
        <v>421</v>
      </c>
      <c r="D5979" s="5" t="s">
        <v>50</v>
      </c>
      <c r="E5979" s="5" t="s">
        <v>51</v>
      </c>
      <c r="F5979" s="6">
        <v>0.04</v>
      </c>
      <c r="G5979" s="7">
        <v>102743.2384</v>
      </c>
      <c r="H5979" s="7">
        <v>83817.275200000004</v>
      </c>
    </row>
    <row r="5980" spans="1:8" x14ac:dyDescent="0.25">
      <c r="A5980" s="8">
        <v>2019</v>
      </c>
      <c r="B5980" s="9">
        <v>5854</v>
      </c>
      <c r="C5980" s="10" t="s">
        <v>421</v>
      </c>
      <c r="D5980" s="5" t="s">
        <v>52</v>
      </c>
      <c r="E5980" s="5" t="s">
        <v>53</v>
      </c>
      <c r="F5980" s="6">
        <v>3.88047E-3</v>
      </c>
      <c r="G5980" s="7">
        <v>0</v>
      </c>
      <c r="H5980" s="7">
        <v>-1884.5204659999999</v>
      </c>
    </row>
    <row r="5981" spans="1:8" x14ac:dyDescent="0.25">
      <c r="A5981" s="8">
        <v>2019</v>
      </c>
      <c r="B5981" s="9">
        <v>5854</v>
      </c>
      <c r="C5981" s="10" t="s">
        <v>421</v>
      </c>
      <c r="D5981" s="5" t="s">
        <v>54</v>
      </c>
      <c r="E5981" s="5" t="s">
        <v>55</v>
      </c>
      <c r="F5981" s="6">
        <v>7.4599999999999996E-3</v>
      </c>
      <c r="G5981" s="7">
        <v>6513.326</v>
      </c>
      <c r="H5981" s="7">
        <v>6358.8053040000004</v>
      </c>
    </row>
    <row r="5982" spans="1:8" x14ac:dyDescent="0.25">
      <c r="A5982" s="8">
        <v>2019</v>
      </c>
      <c r="B5982" s="9">
        <v>5854</v>
      </c>
      <c r="C5982" s="10" t="s">
        <v>421</v>
      </c>
      <c r="D5982" s="5" t="s">
        <v>56</v>
      </c>
      <c r="E5982" s="5" t="s">
        <v>57</v>
      </c>
      <c r="F5982" s="6">
        <v>1.1147344999999999E-2</v>
      </c>
      <c r="G5982" s="7">
        <v>0</v>
      </c>
      <c r="H5982" s="7">
        <v>-8210.7337680000001</v>
      </c>
    </row>
    <row r="5983" spans="1:8" x14ac:dyDescent="0.25">
      <c r="A5983" s="8">
        <v>2019</v>
      </c>
      <c r="B5983" s="9">
        <v>5854</v>
      </c>
      <c r="C5983" s="10" t="s">
        <v>421</v>
      </c>
      <c r="D5983" s="5" t="s">
        <v>58</v>
      </c>
      <c r="E5983" s="5" t="s">
        <v>58</v>
      </c>
      <c r="F5983" s="6">
        <v>4.302167E-3</v>
      </c>
      <c r="G5983" s="7">
        <v>0</v>
      </c>
      <c r="H5983" s="7">
        <v>-21651.623142</v>
      </c>
    </row>
    <row r="5984" spans="1:8" x14ac:dyDescent="0.25">
      <c r="A5984" s="8">
        <v>2019</v>
      </c>
      <c r="B5984" s="9">
        <v>5854</v>
      </c>
      <c r="C5984" s="10" t="s">
        <v>421</v>
      </c>
      <c r="D5984" s="5" t="s">
        <v>314</v>
      </c>
      <c r="E5984" s="5" t="s">
        <v>315</v>
      </c>
      <c r="F5984" s="6">
        <v>2.29E-2</v>
      </c>
      <c r="G5984" s="7">
        <v>0</v>
      </c>
      <c r="H5984" s="7">
        <v>143.125</v>
      </c>
    </row>
    <row r="5985" spans="1:8" x14ac:dyDescent="0.25">
      <c r="A5985" s="8">
        <v>2019</v>
      </c>
      <c r="B5985" s="4">
        <v>5855</v>
      </c>
      <c r="C5985" s="5" t="s">
        <v>422</v>
      </c>
      <c r="D5985" s="5" t="s">
        <v>52</v>
      </c>
      <c r="E5985" s="5" t="s">
        <v>53</v>
      </c>
      <c r="F5985" s="6">
        <v>6.3020410000000004E-3</v>
      </c>
      <c r="G5985" s="7">
        <v>0</v>
      </c>
      <c r="H5985" s="7">
        <v>-3060.5383529999999</v>
      </c>
    </row>
    <row r="5986" spans="1:8" x14ac:dyDescent="0.25">
      <c r="A5986" s="8">
        <v>2019</v>
      </c>
      <c r="B5986" s="9">
        <v>5855</v>
      </c>
      <c r="C5986" s="10" t="s">
        <v>422</v>
      </c>
      <c r="D5986" s="5" t="s">
        <v>64</v>
      </c>
      <c r="E5986" s="5" t="s">
        <v>65</v>
      </c>
      <c r="F5986" s="6">
        <v>4.2295473E-2</v>
      </c>
      <c r="G5986" s="7">
        <v>1958284.621539</v>
      </c>
      <c r="H5986" s="7">
        <v>1977618.1317129999</v>
      </c>
    </row>
    <row r="5987" spans="1:8" x14ac:dyDescent="0.25">
      <c r="A5987" s="8">
        <v>2019</v>
      </c>
      <c r="B5987" s="9">
        <v>5855</v>
      </c>
      <c r="C5987" s="10" t="s">
        <v>422</v>
      </c>
      <c r="D5987" s="5" t="s">
        <v>54</v>
      </c>
      <c r="E5987" s="5" t="s">
        <v>55</v>
      </c>
      <c r="F5987" s="6">
        <v>6.3E-3</v>
      </c>
      <c r="G5987" s="7">
        <v>5500.53</v>
      </c>
      <c r="H5987" s="7">
        <v>5370.0366510000003</v>
      </c>
    </row>
    <row r="5988" spans="1:8" x14ac:dyDescent="0.25">
      <c r="A5988" s="8">
        <v>2019</v>
      </c>
      <c r="B5988" s="9">
        <v>5855</v>
      </c>
      <c r="C5988" s="10" t="s">
        <v>422</v>
      </c>
      <c r="D5988" s="5" t="s">
        <v>58</v>
      </c>
      <c r="E5988" s="5" t="s">
        <v>58</v>
      </c>
      <c r="F5988" s="6">
        <v>7.0489339999999998E-3</v>
      </c>
      <c r="G5988" s="7">
        <v>0</v>
      </c>
      <c r="H5988" s="7">
        <v>-35475.351763999999</v>
      </c>
    </row>
    <row r="5989" spans="1:8" x14ac:dyDescent="0.25">
      <c r="A5989" s="8">
        <v>2019</v>
      </c>
      <c r="B5989" s="9">
        <v>5855</v>
      </c>
      <c r="C5989" s="10" t="s">
        <v>422</v>
      </c>
      <c r="D5989" s="5" t="s">
        <v>39</v>
      </c>
      <c r="E5989" s="5" t="s">
        <v>40</v>
      </c>
      <c r="F5989" s="6">
        <v>2.0500000000000001E-2</v>
      </c>
      <c r="G5989" s="7">
        <v>0</v>
      </c>
      <c r="H5989" s="7">
        <v>-1874.416475</v>
      </c>
    </row>
    <row r="5990" spans="1:8" x14ac:dyDescent="0.25">
      <c r="A5990" s="8">
        <v>2019</v>
      </c>
      <c r="B5990" s="4">
        <v>5856</v>
      </c>
      <c r="C5990" s="5" t="s">
        <v>423</v>
      </c>
      <c r="D5990" s="5" t="s">
        <v>52</v>
      </c>
      <c r="E5990" s="5" t="s">
        <v>53</v>
      </c>
      <c r="F5990" s="6">
        <v>7.205169E-3</v>
      </c>
      <c r="G5990" s="7">
        <v>0</v>
      </c>
      <c r="H5990" s="7">
        <v>-3499.1351869999999</v>
      </c>
    </row>
    <row r="5991" spans="1:8" x14ac:dyDescent="0.25">
      <c r="A5991" s="8">
        <v>2019</v>
      </c>
      <c r="B5991" s="9">
        <v>5856</v>
      </c>
      <c r="C5991" s="10" t="s">
        <v>423</v>
      </c>
      <c r="D5991" s="5" t="s">
        <v>35</v>
      </c>
      <c r="E5991" s="5" t="s">
        <v>36</v>
      </c>
      <c r="F5991" s="6">
        <v>0.03</v>
      </c>
      <c r="G5991" s="7">
        <v>19056</v>
      </c>
      <c r="H5991" s="7">
        <v>13610.6613</v>
      </c>
    </row>
    <row r="5992" spans="1:8" x14ac:dyDescent="0.25">
      <c r="A5992" s="8">
        <v>2019</v>
      </c>
      <c r="B5992" s="9">
        <v>5856</v>
      </c>
      <c r="C5992" s="10" t="s">
        <v>423</v>
      </c>
      <c r="D5992" s="5" t="s">
        <v>64</v>
      </c>
      <c r="E5992" s="5" t="s">
        <v>65</v>
      </c>
      <c r="F5992" s="6">
        <v>1.4297061999999999E-2</v>
      </c>
      <c r="G5992" s="7">
        <v>661955.38828099996</v>
      </c>
      <c r="H5992" s="7">
        <v>668490.65955600003</v>
      </c>
    </row>
    <row r="5993" spans="1:8" x14ac:dyDescent="0.25">
      <c r="A5993" s="8">
        <v>2019</v>
      </c>
      <c r="B5993" s="9">
        <v>5856</v>
      </c>
      <c r="C5993" s="10" t="s">
        <v>423</v>
      </c>
      <c r="D5993" s="5" t="s">
        <v>54</v>
      </c>
      <c r="E5993" s="5" t="s">
        <v>55</v>
      </c>
      <c r="F5993" s="6">
        <v>7.2100000000000003E-3</v>
      </c>
      <c r="G5993" s="7">
        <v>6295.0510000000004</v>
      </c>
      <c r="H5993" s="7">
        <v>6145.7086120000004</v>
      </c>
    </row>
    <row r="5994" spans="1:8" x14ac:dyDescent="0.25">
      <c r="A5994" s="8">
        <v>2019</v>
      </c>
      <c r="B5994" s="9">
        <v>5856</v>
      </c>
      <c r="C5994" s="10" t="s">
        <v>423</v>
      </c>
      <c r="D5994" s="5" t="s">
        <v>39</v>
      </c>
      <c r="E5994" s="5" t="s">
        <v>40</v>
      </c>
      <c r="F5994" s="6">
        <v>2.23E-2</v>
      </c>
      <c r="G5994" s="7">
        <v>0</v>
      </c>
      <c r="H5994" s="7">
        <v>-2038.9993850000001</v>
      </c>
    </row>
    <row r="5995" spans="1:8" x14ac:dyDescent="0.25">
      <c r="A5995" s="8">
        <v>2019</v>
      </c>
      <c r="B5995" s="4">
        <v>5857</v>
      </c>
      <c r="C5995" s="5" t="s">
        <v>424</v>
      </c>
      <c r="D5995" s="5" t="s">
        <v>52</v>
      </c>
      <c r="E5995" s="5" t="s">
        <v>53</v>
      </c>
      <c r="F5995" s="6">
        <v>1.3140005E-2</v>
      </c>
      <c r="G5995" s="7">
        <v>0</v>
      </c>
      <c r="H5995" s="7">
        <v>-6381.3429589999996</v>
      </c>
    </row>
    <row r="5996" spans="1:8" x14ac:dyDescent="0.25">
      <c r="A5996" s="8">
        <v>2019</v>
      </c>
      <c r="B5996" s="9">
        <v>5857</v>
      </c>
      <c r="C5996" s="10" t="s">
        <v>424</v>
      </c>
      <c r="D5996" s="5" t="s">
        <v>64</v>
      </c>
      <c r="E5996" s="5" t="s">
        <v>65</v>
      </c>
      <c r="F5996" s="6">
        <v>9.0680434000000004E-2</v>
      </c>
      <c r="G5996" s="7">
        <v>4198513.1436040001</v>
      </c>
      <c r="H5996" s="7">
        <v>4239963.7048159996</v>
      </c>
    </row>
    <row r="5997" spans="1:8" x14ac:dyDescent="0.25">
      <c r="A5997" s="8">
        <v>2019</v>
      </c>
      <c r="B5997" s="9">
        <v>5857</v>
      </c>
      <c r="C5997" s="10" t="s">
        <v>424</v>
      </c>
      <c r="D5997" s="5" t="s">
        <v>54</v>
      </c>
      <c r="E5997" s="5" t="s">
        <v>55</v>
      </c>
      <c r="F5997" s="6">
        <v>1.3140000000000001E-2</v>
      </c>
      <c r="G5997" s="7">
        <v>11472.534</v>
      </c>
      <c r="H5997" s="7">
        <v>11200.362158</v>
      </c>
    </row>
    <row r="5998" spans="1:8" x14ac:dyDescent="0.25">
      <c r="A5998" s="8">
        <v>2019</v>
      </c>
      <c r="B5998" s="9">
        <v>5857</v>
      </c>
      <c r="C5998" s="10" t="s">
        <v>424</v>
      </c>
      <c r="D5998" s="5" t="s">
        <v>58</v>
      </c>
      <c r="E5998" s="5" t="s">
        <v>58</v>
      </c>
      <c r="F5998" s="6">
        <v>1.5112739E-2</v>
      </c>
      <c r="G5998" s="7">
        <v>0</v>
      </c>
      <c r="H5998" s="7">
        <v>-76058.265910000002</v>
      </c>
    </row>
    <row r="5999" spans="1:8" x14ac:dyDescent="0.25">
      <c r="A5999" s="8">
        <v>2019</v>
      </c>
      <c r="B5999" s="9">
        <v>5857</v>
      </c>
      <c r="C5999" s="10" t="s">
        <v>424</v>
      </c>
      <c r="D5999" s="5" t="s">
        <v>39</v>
      </c>
      <c r="E5999" s="5" t="s">
        <v>40</v>
      </c>
      <c r="F5999" s="6">
        <v>4.1399999999999999E-2</v>
      </c>
      <c r="G5999" s="7">
        <v>0</v>
      </c>
      <c r="H5999" s="7">
        <v>-3785.4069300000001</v>
      </c>
    </row>
    <row r="6000" spans="1:8" x14ac:dyDescent="0.25">
      <c r="A6000" s="8">
        <v>2019</v>
      </c>
      <c r="B6000" s="4">
        <v>5858</v>
      </c>
      <c r="C6000" s="5" t="s">
        <v>425</v>
      </c>
      <c r="D6000" s="5" t="s">
        <v>52</v>
      </c>
      <c r="E6000" s="5" t="s">
        <v>53</v>
      </c>
      <c r="F6000" s="6">
        <v>6.0837030000000002E-3</v>
      </c>
      <c r="G6000" s="7">
        <v>0</v>
      </c>
      <c r="H6000" s="7">
        <v>-2954.5039529999999</v>
      </c>
    </row>
    <row r="6001" spans="1:8" x14ac:dyDescent="0.25">
      <c r="A6001" s="8">
        <v>2019</v>
      </c>
      <c r="B6001" s="9">
        <v>5858</v>
      </c>
      <c r="C6001" s="10" t="s">
        <v>425</v>
      </c>
      <c r="D6001" s="5" t="s">
        <v>64</v>
      </c>
      <c r="E6001" s="5" t="s">
        <v>65</v>
      </c>
      <c r="F6001" s="6">
        <v>4.1104051000000003E-2</v>
      </c>
      <c r="G6001" s="7">
        <v>1903121.672516</v>
      </c>
      <c r="H6001" s="7">
        <v>1921910.57675</v>
      </c>
    </row>
    <row r="6002" spans="1:8" x14ac:dyDescent="0.25">
      <c r="A6002" s="8">
        <v>2019</v>
      </c>
      <c r="B6002" s="9">
        <v>5858</v>
      </c>
      <c r="C6002" s="10" t="s">
        <v>425</v>
      </c>
      <c r="D6002" s="5" t="s">
        <v>54</v>
      </c>
      <c r="E6002" s="5" t="s">
        <v>55</v>
      </c>
      <c r="F6002" s="6">
        <v>6.0800000000000003E-3</v>
      </c>
      <c r="G6002" s="7">
        <v>5308.4480000000003</v>
      </c>
      <c r="H6002" s="7">
        <v>5182.5115619999997</v>
      </c>
    </row>
    <row r="6003" spans="1:8" x14ac:dyDescent="0.25">
      <c r="A6003" s="8">
        <v>2019</v>
      </c>
      <c r="B6003" s="9">
        <v>5858</v>
      </c>
      <c r="C6003" s="10" t="s">
        <v>425</v>
      </c>
      <c r="D6003" s="5" t="s">
        <v>58</v>
      </c>
      <c r="E6003" s="5" t="s">
        <v>58</v>
      </c>
      <c r="F6003" s="6">
        <v>6.8503729999999999E-3</v>
      </c>
      <c r="G6003" s="7">
        <v>0</v>
      </c>
      <c r="H6003" s="7">
        <v>-34476.046081</v>
      </c>
    </row>
    <row r="6004" spans="1:8" x14ac:dyDescent="0.25">
      <c r="A6004" s="8">
        <v>2019</v>
      </c>
      <c r="B6004" s="9">
        <v>5858</v>
      </c>
      <c r="C6004" s="10" t="s">
        <v>425</v>
      </c>
      <c r="D6004" s="5" t="s">
        <v>39</v>
      </c>
      <c r="E6004" s="5" t="s">
        <v>40</v>
      </c>
      <c r="F6004" s="6">
        <v>1.9400000000000001E-2</v>
      </c>
      <c r="G6004" s="7">
        <v>0</v>
      </c>
      <c r="H6004" s="7">
        <v>-1773.8380299999999</v>
      </c>
    </row>
    <row r="6005" spans="1:8" x14ac:dyDescent="0.25">
      <c r="A6005" s="8">
        <v>2019</v>
      </c>
      <c r="B6005" s="4">
        <v>5859</v>
      </c>
      <c r="C6005" s="5" t="s">
        <v>426</v>
      </c>
      <c r="D6005" s="5" t="s">
        <v>52</v>
      </c>
      <c r="E6005" s="5" t="s">
        <v>53</v>
      </c>
      <c r="F6005" s="6">
        <v>2.6309783E-2</v>
      </c>
      <c r="G6005" s="7">
        <v>0</v>
      </c>
      <c r="H6005" s="7">
        <v>-12777.145154</v>
      </c>
    </row>
    <row r="6006" spans="1:8" x14ac:dyDescent="0.25">
      <c r="A6006" s="8">
        <v>2019</v>
      </c>
      <c r="B6006" s="9">
        <v>5859</v>
      </c>
      <c r="C6006" s="10" t="s">
        <v>426</v>
      </c>
      <c r="D6006" s="5" t="s">
        <v>64</v>
      </c>
      <c r="E6006" s="5" t="s">
        <v>65</v>
      </c>
      <c r="F6006" s="6">
        <v>0.17719089199999999</v>
      </c>
      <c r="G6006" s="7">
        <v>8203956.0344200004</v>
      </c>
      <c r="H6006" s="7">
        <v>8284951.0367350001</v>
      </c>
    </row>
    <row r="6007" spans="1:8" x14ac:dyDescent="0.25">
      <c r="A6007" s="8">
        <v>2019</v>
      </c>
      <c r="B6007" s="9">
        <v>5859</v>
      </c>
      <c r="C6007" s="10" t="s">
        <v>426</v>
      </c>
      <c r="D6007" s="5" t="s">
        <v>54</v>
      </c>
      <c r="E6007" s="5" t="s">
        <v>55</v>
      </c>
      <c r="F6007" s="6">
        <v>2.631E-2</v>
      </c>
      <c r="G6007" s="7">
        <v>22971.260999999999</v>
      </c>
      <c r="H6007" s="7">
        <v>22426.295919</v>
      </c>
    </row>
    <row r="6008" spans="1:8" x14ac:dyDescent="0.25">
      <c r="A6008" s="8">
        <v>2019</v>
      </c>
      <c r="B6008" s="9">
        <v>5859</v>
      </c>
      <c r="C6008" s="10" t="s">
        <v>426</v>
      </c>
      <c r="D6008" s="5" t="s">
        <v>58</v>
      </c>
      <c r="E6008" s="5" t="s">
        <v>58</v>
      </c>
      <c r="F6008" s="6">
        <v>2.9530511999999998E-2</v>
      </c>
      <c r="G6008" s="7">
        <v>0</v>
      </c>
      <c r="H6008" s="7">
        <v>-148618.961928</v>
      </c>
    </row>
    <row r="6009" spans="1:8" x14ac:dyDescent="0.25">
      <c r="A6009" s="8">
        <v>2019</v>
      </c>
      <c r="B6009" s="9">
        <v>5859</v>
      </c>
      <c r="C6009" s="10" t="s">
        <v>426</v>
      </c>
      <c r="D6009" s="5" t="s">
        <v>39</v>
      </c>
      <c r="E6009" s="5" t="s">
        <v>40</v>
      </c>
      <c r="F6009" s="6">
        <v>8.6400000000000005E-2</v>
      </c>
      <c r="G6009" s="7">
        <v>0</v>
      </c>
      <c r="H6009" s="7">
        <v>-7899.9796800000004</v>
      </c>
    </row>
    <row r="6010" spans="1:8" x14ac:dyDescent="0.25">
      <c r="A6010" s="8">
        <v>2019</v>
      </c>
      <c r="B6010" s="4">
        <v>5860</v>
      </c>
      <c r="C6010" s="5" t="s">
        <v>427</v>
      </c>
      <c r="D6010" s="5" t="s">
        <v>52</v>
      </c>
      <c r="E6010" s="5" t="s">
        <v>53</v>
      </c>
      <c r="F6010" s="6">
        <v>1.5303539999999999E-2</v>
      </c>
      <c r="G6010" s="7">
        <v>0</v>
      </c>
      <c r="H6010" s="7">
        <v>-7432.0474640000002</v>
      </c>
    </row>
    <row r="6011" spans="1:8" x14ac:dyDescent="0.25">
      <c r="A6011" s="8">
        <v>2019</v>
      </c>
      <c r="B6011" s="9">
        <v>5860</v>
      </c>
      <c r="C6011" s="10" t="s">
        <v>427</v>
      </c>
      <c r="D6011" s="5" t="s">
        <v>64</v>
      </c>
      <c r="E6011" s="5" t="s">
        <v>65</v>
      </c>
      <c r="F6011" s="6">
        <v>9.9086575999999996E-2</v>
      </c>
      <c r="G6011" s="7">
        <v>4587718.3874040004</v>
      </c>
      <c r="H6011" s="7">
        <v>4633011.446002</v>
      </c>
    </row>
    <row r="6012" spans="1:8" x14ac:dyDescent="0.25">
      <c r="A6012" s="8">
        <v>2019</v>
      </c>
      <c r="B6012" s="9">
        <v>5860</v>
      </c>
      <c r="C6012" s="10" t="s">
        <v>427</v>
      </c>
      <c r="D6012" s="5" t="s">
        <v>54</v>
      </c>
      <c r="E6012" s="5" t="s">
        <v>55</v>
      </c>
      <c r="F6012" s="6">
        <v>1.5299999999999999E-2</v>
      </c>
      <c r="G6012" s="7">
        <v>13358.43</v>
      </c>
      <c r="H6012" s="7">
        <v>13041.517581</v>
      </c>
    </row>
    <row r="6013" spans="1:8" x14ac:dyDescent="0.25">
      <c r="A6013" s="8">
        <v>2019</v>
      </c>
      <c r="B6013" s="9">
        <v>5860</v>
      </c>
      <c r="C6013" s="10" t="s">
        <v>427</v>
      </c>
      <c r="D6013" s="5" t="s">
        <v>58</v>
      </c>
      <c r="E6013" s="5" t="s">
        <v>58</v>
      </c>
      <c r="F6013" s="6">
        <v>1.6513700999999999E-2</v>
      </c>
      <c r="G6013" s="7">
        <v>0</v>
      </c>
      <c r="H6013" s="7">
        <v>-83108.922676999995</v>
      </c>
    </row>
    <row r="6014" spans="1:8" x14ac:dyDescent="0.25">
      <c r="A6014" s="8">
        <v>2019</v>
      </c>
      <c r="B6014" s="9">
        <v>5860</v>
      </c>
      <c r="C6014" s="10" t="s">
        <v>427</v>
      </c>
      <c r="D6014" s="5" t="s">
        <v>39</v>
      </c>
      <c r="E6014" s="5" t="s">
        <v>40</v>
      </c>
      <c r="F6014" s="6">
        <v>4.8399999999999999E-2</v>
      </c>
      <c r="G6014" s="7">
        <v>0</v>
      </c>
      <c r="H6014" s="7">
        <v>-4425.4515799999999</v>
      </c>
    </row>
    <row r="6015" spans="1:8" x14ac:dyDescent="0.25">
      <c r="A6015" s="8">
        <v>2019</v>
      </c>
      <c r="B6015" s="4">
        <v>5861</v>
      </c>
      <c r="C6015" s="5" t="s">
        <v>428</v>
      </c>
      <c r="D6015" s="5" t="s">
        <v>52</v>
      </c>
      <c r="E6015" s="5" t="s">
        <v>53</v>
      </c>
      <c r="F6015" s="6">
        <v>6.1988268999999999E-2</v>
      </c>
      <c r="G6015" s="7">
        <v>0</v>
      </c>
      <c r="H6015" s="7">
        <v>-30104.130001000001</v>
      </c>
    </row>
    <row r="6016" spans="1:8" x14ac:dyDescent="0.25">
      <c r="A6016" s="8">
        <v>2019</v>
      </c>
      <c r="B6016" s="9">
        <v>5861</v>
      </c>
      <c r="C6016" s="10" t="s">
        <v>428</v>
      </c>
      <c r="D6016" s="5" t="s">
        <v>64</v>
      </c>
      <c r="E6016" s="5" t="s">
        <v>65</v>
      </c>
      <c r="F6016" s="6">
        <v>0.413357162</v>
      </c>
      <c r="G6016" s="7">
        <v>19138477.930845</v>
      </c>
      <c r="H6016" s="7">
        <v>19327425.928348001</v>
      </c>
    </row>
    <row r="6017" spans="1:8" x14ac:dyDescent="0.25">
      <c r="A6017" s="8">
        <v>2019</v>
      </c>
      <c r="B6017" s="9">
        <v>5861</v>
      </c>
      <c r="C6017" s="10" t="s">
        <v>428</v>
      </c>
      <c r="D6017" s="5" t="s">
        <v>54</v>
      </c>
      <c r="E6017" s="5" t="s">
        <v>55</v>
      </c>
      <c r="F6017" s="6">
        <v>6.1990000000000003E-2</v>
      </c>
      <c r="G6017" s="7">
        <v>54123.468999999997</v>
      </c>
      <c r="H6017" s="7">
        <v>52839.455871999999</v>
      </c>
    </row>
    <row r="6018" spans="1:8" x14ac:dyDescent="0.25">
      <c r="A6018" s="8">
        <v>2019</v>
      </c>
      <c r="B6018" s="9">
        <v>5861</v>
      </c>
      <c r="C6018" s="10" t="s">
        <v>428</v>
      </c>
      <c r="D6018" s="5" t="s">
        <v>58</v>
      </c>
      <c r="E6018" s="5" t="s">
        <v>58</v>
      </c>
      <c r="F6018" s="6">
        <v>6.8889820000000004E-2</v>
      </c>
      <c r="G6018" s="7">
        <v>0</v>
      </c>
      <c r="H6018" s="7">
        <v>-346703.55518999998</v>
      </c>
    </row>
    <row r="6019" spans="1:8" x14ac:dyDescent="0.25">
      <c r="A6019" s="8">
        <v>2019</v>
      </c>
      <c r="B6019" s="9">
        <v>5861</v>
      </c>
      <c r="C6019" s="10" t="s">
        <v>428</v>
      </c>
      <c r="D6019" s="5" t="s">
        <v>39</v>
      </c>
      <c r="E6019" s="5" t="s">
        <v>40</v>
      </c>
      <c r="F6019" s="6">
        <v>0.19900000000000001</v>
      </c>
      <c r="G6019" s="7">
        <v>0</v>
      </c>
      <c r="H6019" s="7">
        <v>-18195.555049999999</v>
      </c>
    </row>
    <row r="6020" spans="1:8" x14ac:dyDescent="0.25">
      <c r="A6020" s="8">
        <v>2019</v>
      </c>
      <c r="B6020" s="4">
        <v>5862</v>
      </c>
      <c r="C6020" s="5" t="s">
        <v>429</v>
      </c>
      <c r="D6020" s="5" t="s">
        <v>52</v>
      </c>
      <c r="E6020" s="5" t="s">
        <v>53</v>
      </c>
      <c r="F6020" s="6">
        <v>2.441421E-3</v>
      </c>
      <c r="G6020" s="7">
        <v>0</v>
      </c>
      <c r="H6020" s="7">
        <v>-1185.6573780000001</v>
      </c>
    </row>
    <row r="6021" spans="1:8" x14ac:dyDescent="0.25">
      <c r="A6021" s="8">
        <v>2019</v>
      </c>
      <c r="B6021" s="9">
        <v>5862</v>
      </c>
      <c r="C6021" s="10" t="s">
        <v>429</v>
      </c>
      <c r="D6021" s="5" t="s">
        <v>64</v>
      </c>
      <c r="E6021" s="5" t="s">
        <v>65</v>
      </c>
      <c r="F6021" s="6">
        <v>1.5422293E-2</v>
      </c>
      <c r="G6021" s="7">
        <v>714053.69080700004</v>
      </c>
      <c r="H6021" s="7">
        <v>721103.31175800005</v>
      </c>
    </row>
    <row r="6022" spans="1:8" x14ac:dyDescent="0.25">
      <c r="A6022" s="8">
        <v>2019</v>
      </c>
      <c r="B6022" s="9">
        <v>5862</v>
      </c>
      <c r="C6022" s="10" t="s">
        <v>429</v>
      </c>
      <c r="D6022" s="5" t="s">
        <v>54</v>
      </c>
      <c r="E6022" s="5" t="s">
        <v>55</v>
      </c>
      <c r="F6022" s="6">
        <v>2.4399999999999999E-3</v>
      </c>
      <c r="G6022" s="7">
        <v>2130.364</v>
      </c>
      <c r="H6022" s="7">
        <v>2079.823719</v>
      </c>
    </row>
    <row r="6023" spans="1:8" x14ac:dyDescent="0.25">
      <c r="A6023" s="8">
        <v>2019</v>
      </c>
      <c r="B6023" s="9">
        <v>5862</v>
      </c>
      <c r="C6023" s="10" t="s">
        <v>429</v>
      </c>
      <c r="D6023" s="5" t="s">
        <v>58</v>
      </c>
      <c r="E6023" s="5" t="s">
        <v>58</v>
      </c>
      <c r="F6023" s="6">
        <v>2.570269E-3</v>
      </c>
      <c r="G6023" s="7">
        <v>0</v>
      </c>
      <c r="H6023" s="7">
        <v>-12935.456903</v>
      </c>
    </row>
    <row r="6024" spans="1:8" x14ac:dyDescent="0.25">
      <c r="A6024" s="8">
        <v>2019</v>
      </c>
      <c r="B6024" s="9">
        <v>5862</v>
      </c>
      <c r="C6024" s="10" t="s">
        <v>429</v>
      </c>
      <c r="D6024" s="5" t="s">
        <v>39</v>
      </c>
      <c r="E6024" s="5" t="s">
        <v>40</v>
      </c>
      <c r="F6024" s="6">
        <v>7.4999999999999997E-3</v>
      </c>
      <c r="G6024" s="7">
        <v>0</v>
      </c>
      <c r="H6024" s="7">
        <v>-685.76212499999997</v>
      </c>
    </row>
    <row r="6025" spans="1:8" x14ac:dyDescent="0.25">
      <c r="A6025" s="8">
        <v>2019</v>
      </c>
      <c r="B6025" s="4">
        <v>5863</v>
      </c>
      <c r="C6025" s="5" t="s">
        <v>430</v>
      </c>
      <c r="D6025" s="5" t="s">
        <v>52</v>
      </c>
      <c r="E6025" s="5" t="s">
        <v>53</v>
      </c>
      <c r="F6025" s="6">
        <v>3.5529619999999998E-3</v>
      </c>
      <c r="G6025" s="7">
        <v>0</v>
      </c>
      <c r="H6025" s="7">
        <v>-1725.468867</v>
      </c>
    </row>
    <row r="6026" spans="1:8" x14ac:dyDescent="0.25">
      <c r="A6026" s="8">
        <v>2019</v>
      </c>
      <c r="B6026" s="9">
        <v>5863</v>
      </c>
      <c r="C6026" s="10" t="s">
        <v>430</v>
      </c>
      <c r="D6026" s="5" t="s">
        <v>64</v>
      </c>
      <c r="E6026" s="5" t="s">
        <v>65</v>
      </c>
      <c r="F6026" s="6">
        <v>2.3497484999999999E-2</v>
      </c>
      <c r="G6026" s="7">
        <v>1087935.8855679999</v>
      </c>
      <c r="H6026" s="7">
        <v>1098676.724402</v>
      </c>
    </row>
    <row r="6027" spans="1:8" x14ac:dyDescent="0.25">
      <c r="A6027" s="8">
        <v>2019</v>
      </c>
      <c r="B6027" s="9">
        <v>5863</v>
      </c>
      <c r="C6027" s="10" t="s">
        <v>430</v>
      </c>
      <c r="D6027" s="5" t="s">
        <v>54</v>
      </c>
      <c r="E6027" s="5" t="s">
        <v>55</v>
      </c>
      <c r="F6027" s="6">
        <v>3.5500000000000002E-3</v>
      </c>
      <c r="G6027" s="7">
        <v>3099.5050000000001</v>
      </c>
      <c r="H6027" s="7">
        <v>3025.9730340000001</v>
      </c>
    </row>
    <row r="6028" spans="1:8" x14ac:dyDescent="0.25">
      <c r="A6028" s="8">
        <v>2019</v>
      </c>
      <c r="B6028" s="9">
        <v>5863</v>
      </c>
      <c r="C6028" s="10" t="s">
        <v>430</v>
      </c>
      <c r="D6028" s="5" t="s">
        <v>58</v>
      </c>
      <c r="E6028" s="5" t="s">
        <v>58</v>
      </c>
      <c r="F6028" s="6">
        <v>3.9160749999999998E-3</v>
      </c>
      <c r="G6028" s="7">
        <v>0</v>
      </c>
      <c r="H6028" s="7">
        <v>-19708.528758</v>
      </c>
    </row>
    <row r="6029" spans="1:8" x14ac:dyDescent="0.25">
      <c r="A6029" s="8">
        <v>2019</v>
      </c>
      <c r="B6029" s="9">
        <v>5863</v>
      </c>
      <c r="C6029" s="10" t="s">
        <v>430</v>
      </c>
      <c r="D6029" s="5" t="s">
        <v>39</v>
      </c>
      <c r="E6029" s="5" t="s">
        <v>40</v>
      </c>
      <c r="F6029" s="6">
        <v>1.2E-2</v>
      </c>
      <c r="G6029" s="7">
        <v>0</v>
      </c>
      <c r="H6029" s="7">
        <v>-1097.2194</v>
      </c>
    </row>
    <row r="6030" spans="1:8" x14ac:dyDescent="0.25">
      <c r="A6030" s="8">
        <v>2019</v>
      </c>
      <c r="B6030" s="4">
        <v>5871</v>
      </c>
      <c r="C6030" s="5" t="s">
        <v>431</v>
      </c>
      <c r="D6030" s="5" t="s">
        <v>166</v>
      </c>
      <c r="E6030" s="5" t="s">
        <v>167</v>
      </c>
      <c r="F6030" s="6">
        <v>3.6184942999999997E-2</v>
      </c>
      <c r="G6030" s="7">
        <v>645.04545700000006</v>
      </c>
      <c r="H6030" s="7">
        <v>-107663.17714099999</v>
      </c>
    </row>
    <row r="6031" spans="1:8" x14ac:dyDescent="0.25">
      <c r="A6031" s="8">
        <v>2019</v>
      </c>
      <c r="B6031" s="9">
        <v>5871</v>
      </c>
      <c r="C6031" s="10" t="s">
        <v>431</v>
      </c>
      <c r="D6031" s="5" t="s">
        <v>432</v>
      </c>
      <c r="E6031" s="5" t="s">
        <v>433</v>
      </c>
      <c r="F6031" s="6">
        <v>0.2</v>
      </c>
      <c r="G6031" s="7">
        <v>32824.65</v>
      </c>
      <c r="H6031" s="7">
        <v>1050.4000000000001</v>
      </c>
    </row>
    <row r="6032" spans="1:8" x14ac:dyDescent="0.25">
      <c r="A6032" s="8">
        <v>2019</v>
      </c>
      <c r="B6032" s="9">
        <v>5871</v>
      </c>
      <c r="C6032" s="10" t="s">
        <v>431</v>
      </c>
      <c r="D6032" s="5" t="s">
        <v>170</v>
      </c>
      <c r="E6032" s="5" t="s">
        <v>171</v>
      </c>
      <c r="F6032" s="6">
        <v>1.6084999999999999E-2</v>
      </c>
      <c r="G6032" s="7">
        <v>0</v>
      </c>
      <c r="H6032" s="7">
        <v>-368.65082799999999</v>
      </c>
    </row>
    <row r="6033" spans="1:8" x14ac:dyDescent="0.25">
      <c r="A6033" s="8">
        <v>2019</v>
      </c>
      <c r="B6033" s="9">
        <v>5871</v>
      </c>
      <c r="C6033" s="10" t="s">
        <v>431</v>
      </c>
      <c r="D6033" s="5" t="s">
        <v>172</v>
      </c>
      <c r="E6033" s="5" t="s">
        <v>173</v>
      </c>
      <c r="F6033" s="6">
        <v>0</v>
      </c>
      <c r="G6033" s="7" t="s">
        <v>15</v>
      </c>
      <c r="H6033" s="7" t="s">
        <v>15</v>
      </c>
    </row>
    <row r="6034" spans="1:8" x14ac:dyDescent="0.25">
      <c r="A6034" s="8">
        <v>2019</v>
      </c>
      <c r="B6034" s="9">
        <v>5871</v>
      </c>
      <c r="C6034" s="10" t="s">
        <v>431</v>
      </c>
      <c r="D6034" s="5" t="s">
        <v>174</v>
      </c>
      <c r="E6034" s="5" t="s">
        <v>175</v>
      </c>
      <c r="F6034" s="6">
        <v>0</v>
      </c>
      <c r="G6034" s="7" t="s">
        <v>15</v>
      </c>
      <c r="H6034" s="7" t="s">
        <v>15</v>
      </c>
    </row>
    <row r="6035" spans="1:8" x14ac:dyDescent="0.25">
      <c r="A6035" s="8">
        <v>2019</v>
      </c>
      <c r="B6035" s="4">
        <v>5872</v>
      </c>
      <c r="C6035" s="5" t="s">
        <v>434</v>
      </c>
      <c r="D6035" s="5" t="s">
        <v>166</v>
      </c>
      <c r="E6035" s="5" t="s">
        <v>167</v>
      </c>
      <c r="F6035" s="6">
        <v>0.11288711899999999</v>
      </c>
      <c r="G6035" s="7">
        <v>2012.3652939999999</v>
      </c>
      <c r="H6035" s="7">
        <v>-335879.64800500002</v>
      </c>
    </row>
    <row r="6036" spans="1:8" x14ac:dyDescent="0.25">
      <c r="A6036" s="8">
        <v>2019</v>
      </c>
      <c r="B6036" s="9">
        <v>5872</v>
      </c>
      <c r="C6036" s="10" t="s">
        <v>434</v>
      </c>
      <c r="D6036" s="5" t="s">
        <v>432</v>
      </c>
      <c r="E6036" s="5" t="s">
        <v>433</v>
      </c>
      <c r="F6036" s="6">
        <v>0.68</v>
      </c>
      <c r="G6036" s="7">
        <v>111603.81</v>
      </c>
      <c r="H6036" s="7">
        <v>3571.36</v>
      </c>
    </row>
    <row r="6037" spans="1:8" x14ac:dyDescent="0.25">
      <c r="A6037" s="8">
        <v>2019</v>
      </c>
      <c r="B6037" s="9">
        <v>5872</v>
      </c>
      <c r="C6037" s="10" t="s">
        <v>434</v>
      </c>
      <c r="D6037" s="5" t="s">
        <v>170</v>
      </c>
      <c r="E6037" s="5" t="s">
        <v>171</v>
      </c>
      <c r="F6037" s="6">
        <v>5.0014999999999997E-2</v>
      </c>
      <c r="G6037" s="7">
        <v>0</v>
      </c>
      <c r="H6037" s="7">
        <v>-1146.2897840000001</v>
      </c>
    </row>
    <row r="6038" spans="1:8" x14ac:dyDescent="0.25">
      <c r="A6038" s="8">
        <v>2019</v>
      </c>
      <c r="B6038" s="9">
        <v>5872</v>
      </c>
      <c r="C6038" s="10" t="s">
        <v>434</v>
      </c>
      <c r="D6038" s="5" t="s">
        <v>172</v>
      </c>
      <c r="E6038" s="5" t="s">
        <v>173</v>
      </c>
      <c r="F6038" s="6">
        <v>0</v>
      </c>
      <c r="G6038" s="7" t="s">
        <v>15</v>
      </c>
      <c r="H6038" s="7" t="s">
        <v>15</v>
      </c>
    </row>
    <row r="6039" spans="1:8" x14ac:dyDescent="0.25">
      <c r="A6039" s="8">
        <v>2019</v>
      </c>
      <c r="B6039" s="9">
        <v>5872</v>
      </c>
      <c r="C6039" s="10" t="s">
        <v>434</v>
      </c>
      <c r="D6039" s="5" t="s">
        <v>174</v>
      </c>
      <c r="E6039" s="5" t="s">
        <v>175</v>
      </c>
      <c r="F6039" s="6">
        <v>0</v>
      </c>
      <c r="G6039" s="7" t="s">
        <v>15</v>
      </c>
      <c r="H6039" s="7" t="s">
        <v>15</v>
      </c>
    </row>
    <row r="6040" spans="1:8" x14ac:dyDescent="0.25">
      <c r="A6040" s="8">
        <v>2019</v>
      </c>
      <c r="B6040" s="4">
        <v>5873</v>
      </c>
      <c r="C6040" s="5" t="s">
        <v>435</v>
      </c>
      <c r="D6040" s="5" t="s">
        <v>166</v>
      </c>
      <c r="E6040" s="5" t="s">
        <v>167</v>
      </c>
      <c r="F6040" s="6">
        <v>1.9726752E-2</v>
      </c>
      <c r="G6040" s="7">
        <v>351.65598799999998</v>
      </c>
      <c r="H6040" s="7">
        <v>-58694.159514999999</v>
      </c>
    </row>
    <row r="6041" spans="1:8" x14ac:dyDescent="0.25">
      <c r="A6041" s="8">
        <v>2019</v>
      </c>
      <c r="B6041" s="9">
        <v>5873</v>
      </c>
      <c r="C6041" s="10" t="s">
        <v>435</v>
      </c>
      <c r="D6041" s="5" t="s">
        <v>432</v>
      </c>
      <c r="E6041" s="5" t="s">
        <v>433</v>
      </c>
      <c r="F6041" s="6">
        <v>0.12</v>
      </c>
      <c r="G6041" s="7">
        <v>19694.79</v>
      </c>
      <c r="H6041" s="7">
        <v>630.24</v>
      </c>
    </row>
    <row r="6042" spans="1:8" x14ac:dyDescent="0.25">
      <c r="A6042" s="8">
        <v>2019</v>
      </c>
      <c r="B6042" s="9">
        <v>5873</v>
      </c>
      <c r="C6042" s="10" t="s">
        <v>435</v>
      </c>
      <c r="D6042" s="5" t="s">
        <v>170</v>
      </c>
      <c r="E6042" s="5" t="s">
        <v>171</v>
      </c>
      <c r="F6042" s="6">
        <v>9.5029999999999993E-3</v>
      </c>
      <c r="G6042" s="7">
        <v>0</v>
      </c>
      <c r="H6042" s="7">
        <v>-217.798497</v>
      </c>
    </row>
    <row r="6043" spans="1:8" x14ac:dyDescent="0.25">
      <c r="A6043" s="8">
        <v>2019</v>
      </c>
      <c r="B6043" s="9">
        <v>5873</v>
      </c>
      <c r="C6043" s="10" t="s">
        <v>435</v>
      </c>
      <c r="D6043" s="5" t="s">
        <v>172</v>
      </c>
      <c r="E6043" s="5" t="s">
        <v>173</v>
      </c>
      <c r="F6043" s="6">
        <v>0</v>
      </c>
      <c r="G6043" s="7" t="s">
        <v>15</v>
      </c>
      <c r="H6043" s="7" t="s">
        <v>15</v>
      </c>
    </row>
    <row r="6044" spans="1:8" x14ac:dyDescent="0.25">
      <c r="A6044" s="8">
        <v>2019</v>
      </c>
      <c r="B6044" s="9">
        <v>5873</v>
      </c>
      <c r="C6044" s="10" t="s">
        <v>435</v>
      </c>
      <c r="D6044" s="5" t="s">
        <v>174</v>
      </c>
      <c r="E6044" s="5" t="s">
        <v>175</v>
      </c>
      <c r="F6044" s="6">
        <v>0</v>
      </c>
      <c r="G6044" s="7" t="s">
        <v>15</v>
      </c>
      <c r="H6044" s="7" t="s">
        <v>15</v>
      </c>
    </row>
    <row r="6045" spans="1:8" x14ac:dyDescent="0.25">
      <c r="A6045" s="8">
        <v>2019</v>
      </c>
      <c r="B6045" s="4">
        <v>5882</v>
      </c>
      <c r="C6045" s="5" t="s">
        <v>436</v>
      </c>
      <c r="D6045" s="5" t="s">
        <v>222</v>
      </c>
      <c r="E6045" s="5" t="s">
        <v>223</v>
      </c>
      <c r="F6045" s="6">
        <v>3.5163408E-2</v>
      </c>
      <c r="G6045" s="7">
        <v>0</v>
      </c>
      <c r="H6045" s="7">
        <v>-33141.246708999999</v>
      </c>
    </row>
    <row r="6046" spans="1:8" x14ac:dyDescent="0.25">
      <c r="A6046" s="8">
        <v>2019</v>
      </c>
      <c r="B6046" s="9">
        <v>5882</v>
      </c>
      <c r="C6046" s="10" t="s">
        <v>436</v>
      </c>
      <c r="D6046" s="5" t="s">
        <v>437</v>
      </c>
      <c r="E6046" s="5" t="s">
        <v>438</v>
      </c>
      <c r="F6046" s="6">
        <v>0.28999999999999998</v>
      </c>
      <c r="G6046" s="7">
        <v>0</v>
      </c>
      <c r="H6046" s="7">
        <v>0</v>
      </c>
    </row>
    <row r="6047" spans="1:8" x14ac:dyDescent="0.25">
      <c r="A6047" s="8">
        <v>2019</v>
      </c>
      <c r="B6047" s="9">
        <v>5882</v>
      </c>
      <c r="C6047" s="10" t="s">
        <v>436</v>
      </c>
      <c r="D6047" s="5" t="s">
        <v>414</v>
      </c>
      <c r="E6047" s="5" t="s">
        <v>415</v>
      </c>
      <c r="F6047" s="6">
        <v>2.9457996E-2</v>
      </c>
      <c r="G6047" s="7">
        <v>10493.780783</v>
      </c>
      <c r="H6047" s="7">
        <v>7083.1221880000003</v>
      </c>
    </row>
    <row r="6048" spans="1:8" x14ac:dyDescent="0.25">
      <c r="A6048" s="8">
        <v>2019</v>
      </c>
      <c r="B6048" s="4">
        <v>5883</v>
      </c>
      <c r="C6048" s="5" t="s">
        <v>439</v>
      </c>
      <c r="D6048" s="5" t="s">
        <v>222</v>
      </c>
      <c r="E6048" s="5" t="s">
        <v>223</v>
      </c>
      <c r="F6048" s="6">
        <v>2.6523321999999998E-2</v>
      </c>
      <c r="G6048" s="7">
        <v>0</v>
      </c>
      <c r="H6048" s="7">
        <v>-24998.031405999998</v>
      </c>
    </row>
    <row r="6049" spans="1:8" x14ac:dyDescent="0.25">
      <c r="A6049" s="8">
        <v>2019</v>
      </c>
      <c r="B6049" s="9">
        <v>5883</v>
      </c>
      <c r="C6049" s="10" t="s">
        <v>439</v>
      </c>
      <c r="D6049" s="5" t="s">
        <v>437</v>
      </c>
      <c r="E6049" s="5" t="s">
        <v>438</v>
      </c>
      <c r="F6049" s="6">
        <v>0.2</v>
      </c>
      <c r="G6049" s="7">
        <v>0</v>
      </c>
      <c r="H6049" s="7">
        <v>0</v>
      </c>
    </row>
    <row r="6050" spans="1:8" x14ac:dyDescent="0.25">
      <c r="A6050" s="8">
        <v>2019</v>
      </c>
      <c r="B6050" s="9">
        <v>5883</v>
      </c>
      <c r="C6050" s="10" t="s">
        <v>439</v>
      </c>
      <c r="D6050" s="5" t="s">
        <v>414</v>
      </c>
      <c r="E6050" s="5" t="s">
        <v>415</v>
      </c>
      <c r="F6050" s="6">
        <v>2.2857242E-2</v>
      </c>
      <c r="G6050" s="7">
        <v>8142.4031779999996</v>
      </c>
      <c r="H6050" s="7">
        <v>5495.982602</v>
      </c>
    </row>
    <row r="6051" spans="1:8" x14ac:dyDescent="0.25">
      <c r="A6051" s="8">
        <v>2019</v>
      </c>
      <c r="B6051" s="4">
        <v>5884</v>
      </c>
      <c r="C6051" s="5" t="s">
        <v>440</v>
      </c>
      <c r="D6051" s="5" t="s">
        <v>222</v>
      </c>
      <c r="E6051" s="5" t="s">
        <v>223</v>
      </c>
      <c r="F6051" s="6">
        <v>3.9002157000000003E-2</v>
      </c>
      <c r="G6051" s="7">
        <v>0</v>
      </c>
      <c r="H6051" s="7">
        <v>-36759.239010999998</v>
      </c>
    </row>
    <row r="6052" spans="1:8" x14ac:dyDescent="0.25">
      <c r="A6052" s="8">
        <v>2019</v>
      </c>
      <c r="B6052" s="9">
        <v>5884</v>
      </c>
      <c r="C6052" s="10" t="s">
        <v>440</v>
      </c>
      <c r="D6052" s="5" t="s">
        <v>437</v>
      </c>
      <c r="E6052" s="5" t="s">
        <v>438</v>
      </c>
      <c r="F6052" s="6">
        <v>0.35</v>
      </c>
      <c r="G6052" s="7">
        <v>0</v>
      </c>
      <c r="H6052" s="7">
        <v>0</v>
      </c>
    </row>
    <row r="6053" spans="1:8" x14ac:dyDescent="0.25">
      <c r="A6053" s="8">
        <v>2019</v>
      </c>
      <c r="B6053" s="9">
        <v>5884</v>
      </c>
      <c r="C6053" s="10" t="s">
        <v>440</v>
      </c>
      <c r="D6053" s="5" t="s">
        <v>414</v>
      </c>
      <c r="E6053" s="5" t="s">
        <v>415</v>
      </c>
      <c r="F6053" s="6">
        <v>3.3915259000000003E-2</v>
      </c>
      <c r="G6053" s="7">
        <v>12081.585084</v>
      </c>
      <c r="H6053" s="7">
        <v>8154.8628790000002</v>
      </c>
    </row>
    <row r="6054" spans="1:8" x14ac:dyDescent="0.25">
      <c r="A6054" s="8">
        <v>2019</v>
      </c>
      <c r="B6054" s="4">
        <v>5885</v>
      </c>
      <c r="C6054" s="5" t="s">
        <v>441</v>
      </c>
      <c r="D6054" s="5" t="s">
        <v>222</v>
      </c>
      <c r="E6054" s="5" t="s">
        <v>223</v>
      </c>
      <c r="F6054" s="6">
        <v>1.7906432E-2</v>
      </c>
      <c r="G6054" s="7">
        <v>0</v>
      </c>
      <c r="H6054" s="7">
        <v>-16876.677083999999</v>
      </c>
    </row>
    <row r="6055" spans="1:8" x14ac:dyDescent="0.25">
      <c r="A6055" s="8">
        <v>2019</v>
      </c>
      <c r="B6055" s="9">
        <v>5885</v>
      </c>
      <c r="C6055" s="10" t="s">
        <v>441</v>
      </c>
      <c r="D6055" s="5" t="s">
        <v>437</v>
      </c>
      <c r="E6055" s="5" t="s">
        <v>438</v>
      </c>
      <c r="F6055" s="6">
        <v>0.16</v>
      </c>
      <c r="G6055" s="7">
        <v>0</v>
      </c>
      <c r="H6055" s="7">
        <v>0</v>
      </c>
    </row>
    <row r="6056" spans="1:8" x14ac:dyDescent="0.25">
      <c r="A6056" s="8">
        <v>2019</v>
      </c>
      <c r="B6056" s="9">
        <v>5885</v>
      </c>
      <c r="C6056" s="10" t="s">
        <v>441</v>
      </c>
      <c r="D6056" s="5" t="s">
        <v>414</v>
      </c>
      <c r="E6056" s="5" t="s">
        <v>415</v>
      </c>
      <c r="F6056" s="6">
        <v>1.5385067000000001E-2</v>
      </c>
      <c r="G6056" s="7">
        <v>5480.6009119999999</v>
      </c>
      <c r="H6056" s="7">
        <v>3699.31169</v>
      </c>
    </row>
    <row r="6057" spans="1:8" x14ac:dyDescent="0.25">
      <c r="A6057" s="8">
        <v>2019</v>
      </c>
      <c r="B6057" s="4">
        <v>5886</v>
      </c>
      <c r="C6057" s="5" t="s">
        <v>442</v>
      </c>
      <c r="D6057" s="5" t="s">
        <v>222</v>
      </c>
      <c r="E6057" s="5" t="s">
        <v>223</v>
      </c>
      <c r="F6057" s="6">
        <v>0.30228701299999999</v>
      </c>
      <c r="G6057" s="7">
        <v>0</v>
      </c>
      <c r="H6057" s="7">
        <v>-284903.23069499998</v>
      </c>
    </row>
    <row r="6058" spans="1:8" x14ac:dyDescent="0.25">
      <c r="A6058" s="8">
        <v>2019</v>
      </c>
      <c r="B6058" s="9">
        <v>5886</v>
      </c>
      <c r="C6058" s="10" t="s">
        <v>442</v>
      </c>
      <c r="D6058" s="5" t="s">
        <v>414</v>
      </c>
      <c r="E6058" s="5" t="s">
        <v>415</v>
      </c>
      <c r="F6058" s="6">
        <v>0.368581084</v>
      </c>
      <c r="G6058" s="7">
        <v>131299.12361000001</v>
      </c>
      <c r="H6058" s="7">
        <v>88624.658249</v>
      </c>
    </row>
    <row r="6059" spans="1:8" x14ac:dyDescent="0.25">
      <c r="A6059" s="8">
        <v>2019</v>
      </c>
      <c r="B6059" s="4">
        <v>5889</v>
      </c>
      <c r="C6059" s="5" t="s">
        <v>443</v>
      </c>
      <c r="D6059" s="5" t="s">
        <v>222</v>
      </c>
      <c r="E6059" s="5" t="s">
        <v>223</v>
      </c>
      <c r="F6059" s="6">
        <v>0.13807900200000001</v>
      </c>
      <c r="G6059" s="7">
        <v>0</v>
      </c>
      <c r="H6059" s="7">
        <v>-130138.41798</v>
      </c>
    </row>
    <row r="6060" spans="1:8" x14ac:dyDescent="0.25">
      <c r="A6060" s="8">
        <v>2019</v>
      </c>
      <c r="B6060" s="9">
        <v>5889</v>
      </c>
      <c r="C6060" s="10" t="s">
        <v>443</v>
      </c>
      <c r="D6060" s="5" t="s">
        <v>414</v>
      </c>
      <c r="E6060" s="5" t="s">
        <v>415</v>
      </c>
      <c r="F6060" s="6">
        <v>0.168111381</v>
      </c>
      <c r="G6060" s="7">
        <v>59886.081818999999</v>
      </c>
      <c r="H6060" s="7">
        <v>40422.078908000003</v>
      </c>
    </row>
    <row r="6061" spans="1:8" x14ac:dyDescent="0.25">
      <c r="A6061" s="8">
        <v>2019</v>
      </c>
      <c r="B6061" s="4">
        <v>5890</v>
      </c>
      <c r="C6061" s="5" t="s">
        <v>444</v>
      </c>
      <c r="D6061" s="5" t="s">
        <v>222</v>
      </c>
      <c r="E6061" s="5" t="s">
        <v>223</v>
      </c>
      <c r="F6061" s="6">
        <v>0.23045253199999999</v>
      </c>
      <c r="G6061" s="7">
        <v>0</v>
      </c>
      <c r="H6061" s="7">
        <v>-217199.773533</v>
      </c>
    </row>
    <row r="6062" spans="1:8" x14ac:dyDescent="0.25">
      <c r="A6062" s="8">
        <v>2019</v>
      </c>
      <c r="B6062" s="9">
        <v>5890</v>
      </c>
      <c r="C6062" s="10" t="s">
        <v>444</v>
      </c>
      <c r="D6062" s="5" t="s">
        <v>414</v>
      </c>
      <c r="E6062" s="5" t="s">
        <v>415</v>
      </c>
      <c r="F6062" s="6">
        <v>0.192274793</v>
      </c>
      <c r="G6062" s="7">
        <v>68493.780343000006</v>
      </c>
      <c r="H6062" s="7">
        <v>46232.127893999997</v>
      </c>
    </row>
    <row r="6063" spans="1:8" x14ac:dyDescent="0.25">
      <c r="A6063" s="8">
        <v>2019</v>
      </c>
      <c r="B6063" s="4">
        <v>5891</v>
      </c>
      <c r="C6063" s="5" t="s">
        <v>445</v>
      </c>
      <c r="D6063" s="5" t="s">
        <v>222</v>
      </c>
      <c r="E6063" s="5" t="s">
        <v>223</v>
      </c>
      <c r="F6063" s="6">
        <v>1.069283E-2</v>
      </c>
      <c r="G6063" s="7">
        <v>0</v>
      </c>
      <c r="H6063" s="7">
        <v>-10077.912093000001</v>
      </c>
    </row>
    <row r="6064" spans="1:8" x14ac:dyDescent="0.25">
      <c r="A6064" s="8">
        <v>2019</v>
      </c>
      <c r="B6064" s="9">
        <v>5891</v>
      </c>
      <c r="C6064" s="10" t="s">
        <v>445</v>
      </c>
      <c r="D6064" s="5" t="s">
        <v>414</v>
      </c>
      <c r="E6064" s="5" t="s">
        <v>415</v>
      </c>
      <c r="F6064" s="6">
        <v>6.673656E-3</v>
      </c>
      <c r="G6064" s="7">
        <v>2377.3469890000001</v>
      </c>
      <c r="H6064" s="7">
        <v>1604.6684749999999</v>
      </c>
    </row>
    <row r="6065" spans="1:8" x14ac:dyDescent="0.25">
      <c r="A6065" s="8">
        <v>2019</v>
      </c>
      <c r="B6065" s="4">
        <v>5892</v>
      </c>
      <c r="C6065" s="5" t="s">
        <v>446</v>
      </c>
      <c r="D6065" s="5" t="s">
        <v>222</v>
      </c>
      <c r="E6065" s="5" t="s">
        <v>223</v>
      </c>
      <c r="F6065" s="6">
        <v>0.132141118</v>
      </c>
      <c r="G6065" s="7">
        <v>0</v>
      </c>
      <c r="H6065" s="7">
        <v>-124542.006926</v>
      </c>
    </row>
    <row r="6066" spans="1:8" x14ac:dyDescent="0.25">
      <c r="A6066" s="8">
        <v>2019</v>
      </c>
      <c r="B6066" s="9">
        <v>5892</v>
      </c>
      <c r="C6066" s="10" t="s">
        <v>446</v>
      </c>
      <c r="D6066" s="5" t="s">
        <v>414</v>
      </c>
      <c r="E6066" s="5" t="s">
        <v>415</v>
      </c>
      <c r="F6066" s="6">
        <v>0.15704310699999999</v>
      </c>
      <c r="G6066" s="7">
        <v>55943.246232999998</v>
      </c>
      <c r="H6066" s="7">
        <v>37760.732458999999</v>
      </c>
    </row>
    <row r="6067" spans="1:8" x14ac:dyDescent="0.25">
      <c r="A6067" s="8">
        <v>2019</v>
      </c>
      <c r="B6067" s="4">
        <v>5902</v>
      </c>
      <c r="C6067" s="5" t="s">
        <v>447</v>
      </c>
      <c r="D6067" s="5" t="s">
        <v>448</v>
      </c>
      <c r="E6067" s="5" t="s">
        <v>449</v>
      </c>
      <c r="F6067" s="6">
        <v>0.26</v>
      </c>
      <c r="G6067" s="7">
        <v>1303621.5088</v>
      </c>
      <c r="H6067" s="7">
        <v>1285440</v>
      </c>
    </row>
    <row r="6068" spans="1:8" x14ac:dyDescent="0.25">
      <c r="A6068" s="8">
        <v>2019</v>
      </c>
      <c r="B6068" s="9">
        <v>5902</v>
      </c>
      <c r="C6068" s="10" t="s">
        <v>447</v>
      </c>
      <c r="D6068" s="5" t="s">
        <v>166</v>
      </c>
      <c r="E6068" s="5" t="s">
        <v>167</v>
      </c>
      <c r="F6068" s="6">
        <v>1.5301900000000001E-3</v>
      </c>
      <c r="G6068" s="7">
        <v>27.277695000000001</v>
      </c>
      <c r="H6068" s="7">
        <v>-4552.8625240000001</v>
      </c>
    </row>
    <row r="6069" spans="1:8" x14ac:dyDescent="0.25">
      <c r="A6069" s="8">
        <v>2019</v>
      </c>
      <c r="B6069" s="9">
        <v>5902</v>
      </c>
      <c r="C6069" s="10" t="s">
        <v>447</v>
      </c>
      <c r="D6069" s="5" t="s">
        <v>367</v>
      </c>
      <c r="E6069" s="5" t="s">
        <v>368</v>
      </c>
      <c r="F6069" s="6">
        <v>4.2000000000000003E-2</v>
      </c>
      <c r="G6069" s="7">
        <v>0</v>
      </c>
      <c r="H6069" s="7">
        <v>0</v>
      </c>
    </row>
    <row r="6070" spans="1:8" x14ac:dyDescent="0.25">
      <c r="A6070" s="8">
        <v>2019</v>
      </c>
      <c r="B6070" s="9">
        <v>5902</v>
      </c>
      <c r="C6070" s="10" t="s">
        <v>447</v>
      </c>
      <c r="D6070" s="5" t="s">
        <v>149</v>
      </c>
      <c r="E6070" s="5" t="s">
        <v>150</v>
      </c>
      <c r="F6070" s="6">
        <v>6.030896E-3</v>
      </c>
      <c r="G6070" s="7">
        <v>3467.765343</v>
      </c>
      <c r="H6070" s="7">
        <v>2971.174109</v>
      </c>
    </row>
    <row r="6071" spans="1:8" x14ac:dyDescent="0.25">
      <c r="A6071" s="8">
        <v>2019</v>
      </c>
      <c r="B6071" s="9">
        <v>5902</v>
      </c>
      <c r="C6071" s="10" t="s">
        <v>447</v>
      </c>
      <c r="D6071" s="5" t="s">
        <v>170</v>
      </c>
      <c r="E6071" s="5" t="s">
        <v>171</v>
      </c>
      <c r="F6071" s="6">
        <v>4.1710000000000002E-3</v>
      </c>
      <c r="G6071" s="7">
        <v>0</v>
      </c>
      <c r="H6071" s="7">
        <v>-95.594814999999997</v>
      </c>
    </row>
    <row r="6072" spans="1:8" x14ac:dyDescent="0.25">
      <c r="A6072" s="8">
        <v>2019</v>
      </c>
      <c r="B6072" s="9">
        <v>5902</v>
      </c>
      <c r="C6072" s="10" t="s">
        <v>447</v>
      </c>
      <c r="D6072" s="5" t="s">
        <v>172</v>
      </c>
      <c r="E6072" s="5" t="s">
        <v>173</v>
      </c>
      <c r="F6072" s="6">
        <v>0</v>
      </c>
      <c r="G6072" s="7" t="s">
        <v>15</v>
      </c>
      <c r="H6072" s="7" t="s">
        <v>15</v>
      </c>
    </row>
    <row r="6073" spans="1:8" x14ac:dyDescent="0.25">
      <c r="A6073" s="8">
        <v>2019</v>
      </c>
      <c r="B6073" s="9">
        <v>5902</v>
      </c>
      <c r="C6073" s="10" t="s">
        <v>447</v>
      </c>
      <c r="D6073" s="5" t="s">
        <v>174</v>
      </c>
      <c r="E6073" s="5" t="s">
        <v>175</v>
      </c>
      <c r="F6073" s="6">
        <v>0</v>
      </c>
      <c r="G6073" s="7" t="s">
        <v>15</v>
      </c>
      <c r="H6073" s="7" t="s">
        <v>15</v>
      </c>
    </row>
    <row r="6074" spans="1:8" x14ac:dyDescent="0.25">
      <c r="A6074" s="8">
        <v>2019</v>
      </c>
      <c r="B6074" s="9">
        <v>5902</v>
      </c>
      <c r="C6074" s="10" t="s">
        <v>447</v>
      </c>
      <c r="D6074" s="5" t="s">
        <v>176</v>
      </c>
      <c r="E6074" s="5" t="s">
        <v>177</v>
      </c>
      <c r="F6074" s="6">
        <v>6.2777830000000003E-3</v>
      </c>
      <c r="G6074" s="7">
        <v>259.71409199999999</v>
      </c>
      <c r="H6074" s="7">
        <v>-2345.8778510000002</v>
      </c>
    </row>
    <row r="6075" spans="1:8" x14ac:dyDescent="0.25">
      <c r="A6075" s="8">
        <v>2019</v>
      </c>
      <c r="B6075" s="4">
        <v>5903</v>
      </c>
      <c r="C6075" s="5" t="s">
        <v>450</v>
      </c>
      <c r="D6075" s="5" t="s">
        <v>166</v>
      </c>
      <c r="E6075" s="5" t="s">
        <v>167</v>
      </c>
      <c r="F6075" s="6">
        <v>9.09876E-4</v>
      </c>
      <c r="G6075" s="7">
        <v>16.219773</v>
      </c>
      <c r="H6075" s="7">
        <v>-2707.2081020000001</v>
      </c>
    </row>
    <row r="6076" spans="1:8" x14ac:dyDescent="0.25">
      <c r="A6076" s="8">
        <v>2019</v>
      </c>
      <c r="B6076" s="9">
        <v>5903</v>
      </c>
      <c r="C6076" s="10" t="s">
        <v>450</v>
      </c>
      <c r="D6076" s="5" t="s">
        <v>84</v>
      </c>
      <c r="E6076" s="5" t="s">
        <v>85</v>
      </c>
      <c r="F6076" s="6">
        <v>7.9653439999999992E-3</v>
      </c>
      <c r="G6076" s="7">
        <v>600377.44745700003</v>
      </c>
      <c r="H6076" s="7">
        <v>559157.08013300004</v>
      </c>
    </row>
    <row r="6077" spans="1:8" x14ac:dyDescent="0.25">
      <c r="A6077" s="8">
        <v>2019</v>
      </c>
      <c r="B6077" s="9">
        <v>5903</v>
      </c>
      <c r="C6077" s="10" t="s">
        <v>450</v>
      </c>
      <c r="D6077" s="5" t="s">
        <v>149</v>
      </c>
      <c r="E6077" s="5" t="s">
        <v>150</v>
      </c>
      <c r="F6077" s="6">
        <v>3.6765890000000001E-3</v>
      </c>
      <c r="G6077" s="7">
        <v>2114.0387649999998</v>
      </c>
      <c r="H6077" s="7">
        <v>1811.3040020000001</v>
      </c>
    </row>
    <row r="6078" spans="1:8" x14ac:dyDescent="0.25">
      <c r="A6078" s="8">
        <v>2019</v>
      </c>
      <c r="B6078" s="9">
        <v>5903</v>
      </c>
      <c r="C6078" s="10" t="s">
        <v>450</v>
      </c>
      <c r="D6078" s="5" t="s">
        <v>170</v>
      </c>
      <c r="E6078" s="5" t="s">
        <v>171</v>
      </c>
      <c r="F6078" s="6">
        <v>2.444E-3</v>
      </c>
      <c r="G6078" s="7">
        <v>0</v>
      </c>
      <c r="H6078" s="7">
        <v>-56.013840000000002</v>
      </c>
    </row>
    <row r="6079" spans="1:8" x14ac:dyDescent="0.25">
      <c r="A6079" s="8">
        <v>2019</v>
      </c>
      <c r="B6079" s="9">
        <v>5903</v>
      </c>
      <c r="C6079" s="10" t="s">
        <v>450</v>
      </c>
      <c r="D6079" s="5" t="s">
        <v>172</v>
      </c>
      <c r="E6079" s="5" t="s">
        <v>173</v>
      </c>
      <c r="F6079" s="6">
        <v>0</v>
      </c>
      <c r="G6079" s="7" t="s">
        <v>15</v>
      </c>
      <c r="H6079" s="7" t="s">
        <v>15</v>
      </c>
    </row>
    <row r="6080" spans="1:8" x14ac:dyDescent="0.25">
      <c r="A6080" s="8">
        <v>2019</v>
      </c>
      <c r="B6080" s="9">
        <v>5903</v>
      </c>
      <c r="C6080" s="10" t="s">
        <v>450</v>
      </c>
      <c r="D6080" s="5" t="s">
        <v>174</v>
      </c>
      <c r="E6080" s="5" t="s">
        <v>175</v>
      </c>
      <c r="F6080" s="6">
        <v>0</v>
      </c>
      <c r="G6080" s="7" t="s">
        <v>15</v>
      </c>
      <c r="H6080" s="7" t="s">
        <v>15</v>
      </c>
    </row>
    <row r="6081" spans="1:8" x14ac:dyDescent="0.25">
      <c r="A6081" s="8">
        <v>2019</v>
      </c>
      <c r="B6081" s="9">
        <v>5903</v>
      </c>
      <c r="C6081" s="10" t="s">
        <v>450</v>
      </c>
      <c r="D6081" s="5" t="s">
        <v>176</v>
      </c>
      <c r="E6081" s="5" t="s">
        <v>177</v>
      </c>
      <c r="F6081" s="6">
        <v>3.8797660000000002E-3</v>
      </c>
      <c r="G6081" s="7">
        <v>160.50727699999999</v>
      </c>
      <c r="H6081" s="7">
        <v>-1449.7883569999999</v>
      </c>
    </row>
    <row r="6082" spans="1:8" x14ac:dyDescent="0.25">
      <c r="A6082" s="8">
        <v>2019</v>
      </c>
      <c r="B6082" s="4">
        <v>5904</v>
      </c>
      <c r="C6082" s="5" t="s">
        <v>451</v>
      </c>
      <c r="D6082" s="5" t="s">
        <v>166</v>
      </c>
      <c r="E6082" s="5" t="s">
        <v>167</v>
      </c>
      <c r="F6082" s="6">
        <v>2.1786760000000001E-3</v>
      </c>
      <c r="G6082" s="7">
        <v>38.83784</v>
      </c>
      <c r="H6082" s="7">
        <v>-6482.3420329999999</v>
      </c>
    </row>
    <row r="6083" spans="1:8" x14ac:dyDescent="0.25">
      <c r="A6083" s="8">
        <v>2019</v>
      </c>
      <c r="B6083" s="9">
        <v>5904</v>
      </c>
      <c r="C6083" s="10" t="s">
        <v>451</v>
      </c>
      <c r="D6083" s="5" t="s">
        <v>149</v>
      </c>
      <c r="E6083" s="5" t="s">
        <v>150</v>
      </c>
      <c r="F6083" s="6">
        <v>8.7077109999999999E-3</v>
      </c>
      <c r="G6083" s="7">
        <v>5006.9339179999997</v>
      </c>
      <c r="H6083" s="7">
        <v>4289.9305320000003</v>
      </c>
    </row>
    <row r="6084" spans="1:8" x14ac:dyDescent="0.25">
      <c r="A6084" s="8">
        <v>2019</v>
      </c>
      <c r="B6084" s="9">
        <v>5904</v>
      </c>
      <c r="C6084" s="10" t="s">
        <v>451</v>
      </c>
      <c r="D6084" s="5" t="s">
        <v>170</v>
      </c>
      <c r="E6084" s="5" t="s">
        <v>171</v>
      </c>
      <c r="F6084" s="6">
        <v>5.8869999999999999E-3</v>
      </c>
      <c r="G6084" s="7">
        <v>0</v>
      </c>
      <c r="H6084" s="7">
        <v>-134.92368200000001</v>
      </c>
    </row>
    <row r="6085" spans="1:8" x14ac:dyDescent="0.25">
      <c r="A6085" s="8">
        <v>2019</v>
      </c>
      <c r="B6085" s="9">
        <v>5904</v>
      </c>
      <c r="C6085" s="10" t="s">
        <v>451</v>
      </c>
      <c r="D6085" s="5" t="s">
        <v>172</v>
      </c>
      <c r="E6085" s="5" t="s">
        <v>173</v>
      </c>
      <c r="F6085" s="6">
        <v>0</v>
      </c>
      <c r="G6085" s="7" t="s">
        <v>15</v>
      </c>
      <c r="H6085" s="7" t="s">
        <v>15</v>
      </c>
    </row>
    <row r="6086" spans="1:8" x14ac:dyDescent="0.25">
      <c r="A6086" s="8">
        <v>2019</v>
      </c>
      <c r="B6086" s="9">
        <v>5904</v>
      </c>
      <c r="C6086" s="10" t="s">
        <v>451</v>
      </c>
      <c r="D6086" s="5" t="s">
        <v>174</v>
      </c>
      <c r="E6086" s="5" t="s">
        <v>175</v>
      </c>
      <c r="F6086" s="6">
        <v>0</v>
      </c>
      <c r="G6086" s="7" t="s">
        <v>15</v>
      </c>
      <c r="H6086" s="7" t="s">
        <v>15</v>
      </c>
    </row>
    <row r="6087" spans="1:8" x14ac:dyDescent="0.25">
      <c r="A6087" s="8">
        <v>2019</v>
      </c>
      <c r="B6087" s="9">
        <v>5904</v>
      </c>
      <c r="C6087" s="10" t="s">
        <v>451</v>
      </c>
      <c r="D6087" s="5" t="s">
        <v>377</v>
      </c>
      <c r="E6087" s="5" t="s">
        <v>378</v>
      </c>
      <c r="F6087" s="6">
        <v>4.1960000000000001E-3</v>
      </c>
      <c r="G6087" s="7">
        <v>0</v>
      </c>
      <c r="H6087" s="7">
        <v>0</v>
      </c>
    </row>
    <row r="6088" spans="1:8" x14ac:dyDescent="0.25">
      <c r="A6088" s="8">
        <v>2019</v>
      </c>
      <c r="B6088" s="9">
        <v>5904</v>
      </c>
      <c r="C6088" s="10" t="s">
        <v>451</v>
      </c>
      <c r="D6088" s="5" t="s">
        <v>176</v>
      </c>
      <c r="E6088" s="5" t="s">
        <v>177</v>
      </c>
      <c r="F6088" s="6">
        <v>8.9827029999999999E-3</v>
      </c>
      <c r="G6088" s="7">
        <v>371.61755199999999</v>
      </c>
      <c r="H6088" s="7">
        <v>-3356.6503050000001</v>
      </c>
    </row>
    <row r="6089" spans="1:8" x14ac:dyDescent="0.25">
      <c r="A6089" s="8">
        <v>2019</v>
      </c>
      <c r="B6089" s="4">
        <v>5905</v>
      </c>
      <c r="C6089" s="5" t="s">
        <v>452</v>
      </c>
      <c r="D6089" s="5" t="s">
        <v>166</v>
      </c>
      <c r="E6089" s="5" t="s">
        <v>167</v>
      </c>
      <c r="F6089" s="6">
        <v>2.736568E-3</v>
      </c>
      <c r="G6089" s="7">
        <v>48.783014999999999</v>
      </c>
      <c r="H6089" s="7">
        <v>-8142.2702239999999</v>
      </c>
    </row>
    <row r="6090" spans="1:8" x14ac:dyDescent="0.25">
      <c r="A6090" s="8">
        <v>2019</v>
      </c>
      <c r="B6090" s="9">
        <v>5905</v>
      </c>
      <c r="C6090" s="10" t="s">
        <v>452</v>
      </c>
      <c r="D6090" s="5" t="s">
        <v>149</v>
      </c>
      <c r="E6090" s="5" t="s">
        <v>150</v>
      </c>
      <c r="F6090" s="6">
        <v>1.1110394000000001E-2</v>
      </c>
      <c r="G6090" s="7">
        <v>6388.4767959999999</v>
      </c>
      <c r="H6090" s="7">
        <v>5473.6335859999999</v>
      </c>
    </row>
    <row r="6091" spans="1:8" x14ac:dyDescent="0.25">
      <c r="A6091" s="8">
        <v>2019</v>
      </c>
      <c r="B6091" s="9">
        <v>5905</v>
      </c>
      <c r="C6091" s="10" t="s">
        <v>452</v>
      </c>
      <c r="D6091" s="5" t="s">
        <v>170</v>
      </c>
      <c r="E6091" s="5" t="s">
        <v>171</v>
      </c>
      <c r="F6091" s="6">
        <v>7.4400000000000004E-3</v>
      </c>
      <c r="G6091" s="7">
        <v>0</v>
      </c>
      <c r="H6091" s="7">
        <v>-170.51676499999999</v>
      </c>
    </row>
    <row r="6092" spans="1:8" x14ac:dyDescent="0.25">
      <c r="A6092" s="8">
        <v>2019</v>
      </c>
      <c r="B6092" s="9">
        <v>5905</v>
      </c>
      <c r="C6092" s="10" t="s">
        <v>452</v>
      </c>
      <c r="D6092" s="5" t="s">
        <v>172</v>
      </c>
      <c r="E6092" s="5" t="s">
        <v>173</v>
      </c>
      <c r="F6092" s="6">
        <v>0</v>
      </c>
      <c r="G6092" s="7" t="s">
        <v>15</v>
      </c>
      <c r="H6092" s="7" t="s">
        <v>15</v>
      </c>
    </row>
    <row r="6093" spans="1:8" x14ac:dyDescent="0.25">
      <c r="A6093" s="8">
        <v>2019</v>
      </c>
      <c r="B6093" s="9">
        <v>5905</v>
      </c>
      <c r="C6093" s="10" t="s">
        <v>452</v>
      </c>
      <c r="D6093" s="5" t="s">
        <v>174</v>
      </c>
      <c r="E6093" s="5" t="s">
        <v>175</v>
      </c>
      <c r="F6093" s="6">
        <v>0</v>
      </c>
      <c r="G6093" s="7" t="s">
        <v>15</v>
      </c>
      <c r="H6093" s="7" t="s">
        <v>15</v>
      </c>
    </row>
    <row r="6094" spans="1:8" x14ac:dyDescent="0.25">
      <c r="A6094" s="8">
        <v>2019</v>
      </c>
      <c r="B6094" s="9">
        <v>5905</v>
      </c>
      <c r="C6094" s="10" t="s">
        <v>452</v>
      </c>
      <c r="D6094" s="5" t="s">
        <v>176</v>
      </c>
      <c r="E6094" s="5" t="s">
        <v>177</v>
      </c>
      <c r="F6094" s="6">
        <v>1.1295528000000001E-2</v>
      </c>
      <c r="G6094" s="7">
        <v>467.29996499999999</v>
      </c>
      <c r="H6094" s="7">
        <v>-4220.905503</v>
      </c>
    </row>
    <row r="6095" spans="1:8" x14ac:dyDescent="0.25">
      <c r="A6095" s="8">
        <v>2019</v>
      </c>
      <c r="B6095" s="4">
        <v>5907</v>
      </c>
      <c r="C6095" s="5" t="s">
        <v>453</v>
      </c>
      <c r="D6095" s="5" t="s">
        <v>166</v>
      </c>
      <c r="E6095" s="5" t="s">
        <v>167</v>
      </c>
      <c r="F6095" s="6">
        <v>1.2336879999999999E-3</v>
      </c>
      <c r="G6095" s="7">
        <v>21.992146999999999</v>
      </c>
      <c r="H6095" s="7">
        <v>-3670.662926</v>
      </c>
    </row>
    <row r="6096" spans="1:8" x14ac:dyDescent="0.25">
      <c r="A6096" s="8">
        <v>2019</v>
      </c>
      <c r="B6096" s="9">
        <v>5907</v>
      </c>
      <c r="C6096" s="10" t="s">
        <v>453</v>
      </c>
      <c r="D6096" s="5" t="s">
        <v>454</v>
      </c>
      <c r="E6096" s="5" t="s">
        <v>455</v>
      </c>
      <c r="F6096" s="6">
        <v>5.11E-2</v>
      </c>
      <c r="G6096" s="7">
        <v>66739.384950000007</v>
      </c>
      <c r="H6096" s="7">
        <v>70761.915630000003</v>
      </c>
    </row>
    <row r="6097" spans="1:8" x14ac:dyDescent="0.25">
      <c r="A6097" s="8">
        <v>2019</v>
      </c>
      <c r="B6097" s="9">
        <v>5907</v>
      </c>
      <c r="C6097" s="10" t="s">
        <v>453</v>
      </c>
      <c r="D6097" s="5" t="s">
        <v>149</v>
      </c>
      <c r="E6097" s="5" t="s">
        <v>150</v>
      </c>
      <c r="F6097" s="6">
        <v>5.0149970000000002E-3</v>
      </c>
      <c r="G6097" s="7">
        <v>2883.6230529999998</v>
      </c>
      <c r="H6097" s="7">
        <v>2470.6822139999999</v>
      </c>
    </row>
    <row r="6098" spans="1:8" x14ac:dyDescent="0.25">
      <c r="A6098" s="8">
        <v>2019</v>
      </c>
      <c r="B6098" s="9">
        <v>5907</v>
      </c>
      <c r="C6098" s="10" t="s">
        <v>453</v>
      </c>
      <c r="D6098" s="5" t="s">
        <v>170</v>
      </c>
      <c r="E6098" s="5" t="s">
        <v>171</v>
      </c>
      <c r="F6098" s="6">
        <v>3.3449999999999999E-3</v>
      </c>
      <c r="G6098" s="7">
        <v>0</v>
      </c>
      <c r="H6098" s="7">
        <v>-76.663786999999999</v>
      </c>
    </row>
    <row r="6099" spans="1:8" x14ac:dyDescent="0.25">
      <c r="A6099" s="8">
        <v>2019</v>
      </c>
      <c r="B6099" s="9">
        <v>5907</v>
      </c>
      <c r="C6099" s="10" t="s">
        <v>453</v>
      </c>
      <c r="D6099" s="5" t="s">
        <v>172</v>
      </c>
      <c r="E6099" s="5" t="s">
        <v>173</v>
      </c>
      <c r="F6099" s="6">
        <v>0</v>
      </c>
      <c r="G6099" s="7" t="s">
        <v>15</v>
      </c>
      <c r="H6099" s="7" t="s">
        <v>15</v>
      </c>
    </row>
    <row r="6100" spans="1:8" x14ac:dyDescent="0.25">
      <c r="A6100" s="8">
        <v>2019</v>
      </c>
      <c r="B6100" s="9">
        <v>5907</v>
      </c>
      <c r="C6100" s="10" t="s">
        <v>453</v>
      </c>
      <c r="D6100" s="5" t="s">
        <v>174</v>
      </c>
      <c r="E6100" s="5" t="s">
        <v>175</v>
      </c>
      <c r="F6100" s="6">
        <v>0</v>
      </c>
      <c r="G6100" s="7" t="s">
        <v>15</v>
      </c>
      <c r="H6100" s="7" t="s">
        <v>15</v>
      </c>
    </row>
    <row r="6101" spans="1:8" x14ac:dyDescent="0.25">
      <c r="A6101" s="8">
        <v>2019</v>
      </c>
      <c r="B6101" s="9">
        <v>5907</v>
      </c>
      <c r="C6101" s="10" t="s">
        <v>453</v>
      </c>
      <c r="D6101" s="5" t="s">
        <v>176</v>
      </c>
      <c r="E6101" s="5" t="s">
        <v>177</v>
      </c>
      <c r="F6101" s="6">
        <v>5.0507959999999998E-3</v>
      </c>
      <c r="G6101" s="7">
        <v>208.95321000000001</v>
      </c>
      <c r="H6101" s="7">
        <v>-1887.3781719999999</v>
      </c>
    </row>
    <row r="6102" spans="1:8" x14ac:dyDescent="0.25">
      <c r="A6102" s="8">
        <v>2019</v>
      </c>
      <c r="B6102" s="4">
        <v>5908</v>
      </c>
      <c r="C6102" s="5" t="s">
        <v>456</v>
      </c>
      <c r="D6102" s="5" t="s">
        <v>166</v>
      </c>
      <c r="E6102" s="5" t="s">
        <v>167</v>
      </c>
      <c r="F6102" s="6">
        <v>5.3693899999999995E-4</v>
      </c>
      <c r="G6102" s="7">
        <v>9.5716560000000008</v>
      </c>
      <c r="H6102" s="7">
        <v>-1597.584893</v>
      </c>
    </row>
    <row r="6103" spans="1:8" x14ac:dyDescent="0.25">
      <c r="A6103" s="8">
        <v>2019</v>
      </c>
      <c r="B6103" s="9">
        <v>5908</v>
      </c>
      <c r="C6103" s="10" t="s">
        <v>456</v>
      </c>
      <c r="D6103" s="5" t="s">
        <v>454</v>
      </c>
      <c r="E6103" s="5" t="s">
        <v>455</v>
      </c>
      <c r="F6103" s="6">
        <v>2.3E-2</v>
      </c>
      <c r="G6103" s="7">
        <v>30039.253499999999</v>
      </c>
      <c r="H6103" s="7">
        <v>31849.785899999999</v>
      </c>
    </row>
    <row r="6104" spans="1:8" x14ac:dyDescent="0.25">
      <c r="A6104" s="8">
        <v>2019</v>
      </c>
      <c r="B6104" s="9">
        <v>5908</v>
      </c>
      <c r="C6104" s="10" t="s">
        <v>456</v>
      </c>
      <c r="D6104" s="5" t="s">
        <v>149</v>
      </c>
      <c r="E6104" s="5" t="s">
        <v>150</v>
      </c>
      <c r="F6104" s="6">
        <v>2.4671850000000002E-3</v>
      </c>
      <c r="G6104" s="7">
        <v>1418.631277</v>
      </c>
      <c r="H6104" s="7">
        <v>1215.480317</v>
      </c>
    </row>
    <row r="6105" spans="1:8" x14ac:dyDescent="0.25">
      <c r="A6105" s="8">
        <v>2019</v>
      </c>
      <c r="B6105" s="9">
        <v>5908</v>
      </c>
      <c r="C6105" s="10" t="s">
        <v>456</v>
      </c>
      <c r="D6105" s="5" t="s">
        <v>170</v>
      </c>
      <c r="E6105" s="5" t="s">
        <v>171</v>
      </c>
      <c r="F6105" s="6">
        <v>1.531E-3</v>
      </c>
      <c r="G6105" s="7">
        <v>0</v>
      </c>
      <c r="H6105" s="7">
        <v>-35.088867</v>
      </c>
    </row>
    <row r="6106" spans="1:8" x14ac:dyDescent="0.25">
      <c r="A6106" s="8">
        <v>2019</v>
      </c>
      <c r="B6106" s="9">
        <v>5908</v>
      </c>
      <c r="C6106" s="10" t="s">
        <v>456</v>
      </c>
      <c r="D6106" s="5" t="s">
        <v>172</v>
      </c>
      <c r="E6106" s="5" t="s">
        <v>173</v>
      </c>
      <c r="F6106" s="6">
        <v>0</v>
      </c>
      <c r="G6106" s="7" t="s">
        <v>15</v>
      </c>
      <c r="H6106" s="7" t="s">
        <v>15</v>
      </c>
    </row>
    <row r="6107" spans="1:8" x14ac:dyDescent="0.25">
      <c r="A6107" s="8">
        <v>2019</v>
      </c>
      <c r="B6107" s="9">
        <v>5908</v>
      </c>
      <c r="C6107" s="10" t="s">
        <v>456</v>
      </c>
      <c r="D6107" s="5" t="s">
        <v>174</v>
      </c>
      <c r="E6107" s="5" t="s">
        <v>175</v>
      </c>
      <c r="F6107" s="6">
        <v>0</v>
      </c>
      <c r="G6107" s="7" t="s">
        <v>15</v>
      </c>
      <c r="H6107" s="7" t="s">
        <v>15</v>
      </c>
    </row>
    <row r="6108" spans="1:8" x14ac:dyDescent="0.25">
      <c r="A6108" s="8">
        <v>2019</v>
      </c>
      <c r="B6108" s="9">
        <v>5908</v>
      </c>
      <c r="C6108" s="10" t="s">
        <v>456</v>
      </c>
      <c r="D6108" s="5" t="s">
        <v>176</v>
      </c>
      <c r="E6108" s="5" t="s">
        <v>177</v>
      </c>
      <c r="F6108" s="6">
        <v>2.349154E-3</v>
      </c>
      <c r="G6108" s="7">
        <v>97.185336000000007</v>
      </c>
      <c r="H6108" s="7">
        <v>-877.83040800000003</v>
      </c>
    </row>
    <row r="6109" spans="1:8" x14ac:dyDescent="0.25">
      <c r="A6109" s="8">
        <v>2019</v>
      </c>
      <c r="B6109" s="4">
        <v>5909</v>
      </c>
      <c r="C6109" s="5" t="s">
        <v>457</v>
      </c>
      <c r="D6109" s="5" t="s">
        <v>166</v>
      </c>
      <c r="E6109" s="5" t="s">
        <v>167</v>
      </c>
      <c r="F6109" s="6">
        <v>2.877016E-3</v>
      </c>
      <c r="G6109" s="7">
        <v>51.286695999999999</v>
      </c>
      <c r="H6109" s="7">
        <v>-8560.1542439999994</v>
      </c>
    </row>
    <row r="6110" spans="1:8" x14ac:dyDescent="0.25">
      <c r="A6110" s="8">
        <v>2019</v>
      </c>
      <c r="B6110" s="9">
        <v>5909</v>
      </c>
      <c r="C6110" s="10" t="s">
        <v>457</v>
      </c>
      <c r="D6110" s="5" t="s">
        <v>149</v>
      </c>
      <c r="E6110" s="5" t="s">
        <v>150</v>
      </c>
      <c r="F6110" s="6">
        <v>1.1690908999999999E-2</v>
      </c>
      <c r="G6110" s="7">
        <v>6722.2723900000001</v>
      </c>
      <c r="H6110" s="7">
        <v>5759.6289550000001</v>
      </c>
    </row>
    <row r="6111" spans="1:8" x14ac:dyDescent="0.25">
      <c r="A6111" s="8">
        <v>2019</v>
      </c>
      <c r="B6111" s="9">
        <v>5909</v>
      </c>
      <c r="C6111" s="10" t="s">
        <v>457</v>
      </c>
      <c r="D6111" s="5" t="s">
        <v>170</v>
      </c>
      <c r="E6111" s="5" t="s">
        <v>171</v>
      </c>
      <c r="F6111" s="6">
        <v>7.8309999999999994E-3</v>
      </c>
      <c r="G6111" s="7">
        <v>0</v>
      </c>
      <c r="H6111" s="7">
        <v>-179.47806299999999</v>
      </c>
    </row>
    <row r="6112" spans="1:8" x14ac:dyDescent="0.25">
      <c r="A6112" s="8">
        <v>2019</v>
      </c>
      <c r="B6112" s="9">
        <v>5909</v>
      </c>
      <c r="C6112" s="10" t="s">
        <v>457</v>
      </c>
      <c r="D6112" s="5" t="s">
        <v>172</v>
      </c>
      <c r="E6112" s="5" t="s">
        <v>173</v>
      </c>
      <c r="F6112" s="6">
        <v>0</v>
      </c>
      <c r="G6112" s="7" t="s">
        <v>15</v>
      </c>
      <c r="H6112" s="7" t="s">
        <v>15</v>
      </c>
    </row>
    <row r="6113" spans="1:8" x14ac:dyDescent="0.25">
      <c r="A6113" s="8">
        <v>2019</v>
      </c>
      <c r="B6113" s="9">
        <v>5909</v>
      </c>
      <c r="C6113" s="10" t="s">
        <v>457</v>
      </c>
      <c r="D6113" s="5" t="s">
        <v>174</v>
      </c>
      <c r="E6113" s="5" t="s">
        <v>175</v>
      </c>
      <c r="F6113" s="6">
        <v>0</v>
      </c>
      <c r="G6113" s="7" t="s">
        <v>15</v>
      </c>
      <c r="H6113" s="7" t="s">
        <v>15</v>
      </c>
    </row>
    <row r="6114" spans="1:8" x14ac:dyDescent="0.25">
      <c r="A6114" s="8">
        <v>2019</v>
      </c>
      <c r="B6114" s="9">
        <v>5909</v>
      </c>
      <c r="C6114" s="10" t="s">
        <v>457</v>
      </c>
      <c r="D6114" s="5" t="s">
        <v>377</v>
      </c>
      <c r="E6114" s="5" t="s">
        <v>378</v>
      </c>
      <c r="F6114" s="6">
        <v>6.9810000000000002E-3</v>
      </c>
      <c r="G6114" s="7">
        <v>0</v>
      </c>
      <c r="H6114" s="7">
        <v>0</v>
      </c>
    </row>
    <row r="6115" spans="1:8" x14ac:dyDescent="0.25">
      <c r="A6115" s="8">
        <v>2019</v>
      </c>
      <c r="B6115" s="9">
        <v>5909</v>
      </c>
      <c r="C6115" s="10" t="s">
        <v>457</v>
      </c>
      <c r="D6115" s="5" t="s">
        <v>176</v>
      </c>
      <c r="E6115" s="5" t="s">
        <v>177</v>
      </c>
      <c r="F6115" s="6">
        <v>1.2026656E-2</v>
      </c>
      <c r="G6115" s="7">
        <v>497.54695800000002</v>
      </c>
      <c r="H6115" s="7">
        <v>-4494.1126690000001</v>
      </c>
    </row>
    <row r="6116" spans="1:8" x14ac:dyDescent="0.25">
      <c r="A6116" s="8">
        <v>2019</v>
      </c>
      <c r="B6116" s="4">
        <v>5910</v>
      </c>
      <c r="C6116" s="5" t="s">
        <v>458</v>
      </c>
      <c r="D6116" s="5" t="s">
        <v>166</v>
      </c>
      <c r="E6116" s="5" t="s">
        <v>167</v>
      </c>
      <c r="F6116" s="6">
        <v>1.410604E-3</v>
      </c>
      <c r="G6116" s="7">
        <v>25.145925999999999</v>
      </c>
      <c r="H6116" s="7">
        <v>-4197.0534589999997</v>
      </c>
    </row>
    <row r="6117" spans="1:8" x14ac:dyDescent="0.25">
      <c r="A6117" s="8">
        <v>2019</v>
      </c>
      <c r="B6117" s="9">
        <v>5910</v>
      </c>
      <c r="C6117" s="10" t="s">
        <v>458</v>
      </c>
      <c r="D6117" s="5" t="s">
        <v>454</v>
      </c>
      <c r="E6117" s="5" t="s">
        <v>455</v>
      </c>
      <c r="F6117" s="6">
        <v>6.4600000000000005E-2</v>
      </c>
      <c r="G6117" s="7">
        <v>84371.120699999999</v>
      </c>
      <c r="H6117" s="7">
        <v>89456.355179999999</v>
      </c>
    </row>
    <row r="6118" spans="1:8" x14ac:dyDescent="0.25">
      <c r="A6118" s="8">
        <v>2019</v>
      </c>
      <c r="B6118" s="9">
        <v>5910</v>
      </c>
      <c r="C6118" s="10" t="s">
        <v>458</v>
      </c>
      <c r="D6118" s="5" t="s">
        <v>149</v>
      </c>
      <c r="E6118" s="5" t="s">
        <v>150</v>
      </c>
      <c r="F6118" s="6">
        <v>6.353404E-3</v>
      </c>
      <c r="G6118" s="7">
        <v>3653.2073399999999</v>
      </c>
      <c r="H6118" s="7">
        <v>3130.0604250000001</v>
      </c>
    </row>
    <row r="6119" spans="1:8" x14ac:dyDescent="0.25">
      <c r="A6119" s="8">
        <v>2019</v>
      </c>
      <c r="B6119" s="9">
        <v>5910</v>
      </c>
      <c r="C6119" s="10" t="s">
        <v>458</v>
      </c>
      <c r="D6119" s="5" t="s">
        <v>170</v>
      </c>
      <c r="E6119" s="5" t="s">
        <v>171</v>
      </c>
      <c r="F6119" s="6">
        <v>4.1809999999999998E-3</v>
      </c>
      <c r="G6119" s="7">
        <v>0</v>
      </c>
      <c r="H6119" s="7">
        <v>-95.824005</v>
      </c>
    </row>
    <row r="6120" spans="1:8" x14ac:dyDescent="0.25">
      <c r="A6120" s="8">
        <v>2019</v>
      </c>
      <c r="B6120" s="9">
        <v>5910</v>
      </c>
      <c r="C6120" s="10" t="s">
        <v>458</v>
      </c>
      <c r="D6120" s="5" t="s">
        <v>172</v>
      </c>
      <c r="E6120" s="5" t="s">
        <v>173</v>
      </c>
      <c r="F6120" s="6">
        <v>0</v>
      </c>
      <c r="G6120" s="7" t="s">
        <v>15</v>
      </c>
      <c r="H6120" s="7" t="s">
        <v>15</v>
      </c>
    </row>
    <row r="6121" spans="1:8" x14ac:dyDescent="0.25">
      <c r="A6121" s="8">
        <v>2019</v>
      </c>
      <c r="B6121" s="9">
        <v>5910</v>
      </c>
      <c r="C6121" s="10" t="s">
        <v>458</v>
      </c>
      <c r="D6121" s="5" t="s">
        <v>174</v>
      </c>
      <c r="E6121" s="5" t="s">
        <v>175</v>
      </c>
      <c r="F6121" s="6">
        <v>0</v>
      </c>
      <c r="G6121" s="7" t="s">
        <v>15</v>
      </c>
      <c r="H6121" s="7" t="s">
        <v>15</v>
      </c>
    </row>
    <row r="6122" spans="1:8" x14ac:dyDescent="0.25">
      <c r="A6122" s="8">
        <v>2019</v>
      </c>
      <c r="B6122" s="9">
        <v>5910</v>
      </c>
      <c r="C6122" s="10" t="s">
        <v>458</v>
      </c>
      <c r="D6122" s="5" t="s">
        <v>176</v>
      </c>
      <c r="E6122" s="5" t="s">
        <v>177</v>
      </c>
      <c r="F6122" s="6">
        <v>6.4421699999999997E-3</v>
      </c>
      <c r="G6122" s="7">
        <v>266.51481000000001</v>
      </c>
      <c r="H6122" s="7">
        <v>-2407.3056069999998</v>
      </c>
    </row>
    <row r="6123" spans="1:8" x14ac:dyDescent="0.25">
      <c r="A6123" s="8">
        <v>2019</v>
      </c>
      <c r="B6123" s="4">
        <v>5911</v>
      </c>
      <c r="C6123" s="5" t="s">
        <v>459</v>
      </c>
      <c r="D6123" s="5" t="s">
        <v>166</v>
      </c>
      <c r="E6123" s="5" t="s">
        <v>167</v>
      </c>
      <c r="F6123" s="6">
        <v>9.0216000000000005E-4</v>
      </c>
      <c r="G6123" s="7">
        <v>16.082211000000001</v>
      </c>
      <c r="H6123" s="7">
        <v>-2684.2479819999999</v>
      </c>
    </row>
    <row r="6124" spans="1:8" x14ac:dyDescent="0.25">
      <c r="A6124" s="8">
        <v>2019</v>
      </c>
      <c r="B6124" s="9">
        <v>5911</v>
      </c>
      <c r="C6124" s="10" t="s">
        <v>459</v>
      </c>
      <c r="D6124" s="5" t="s">
        <v>454</v>
      </c>
      <c r="E6124" s="5" t="s">
        <v>455</v>
      </c>
      <c r="F6124" s="6">
        <v>3.4000000000000002E-2</v>
      </c>
      <c r="G6124" s="7">
        <v>44405.853000000003</v>
      </c>
      <c r="H6124" s="7">
        <v>47082.292200000004</v>
      </c>
    </row>
    <row r="6125" spans="1:8" x14ac:dyDescent="0.25">
      <c r="A6125" s="8">
        <v>2019</v>
      </c>
      <c r="B6125" s="9">
        <v>5911</v>
      </c>
      <c r="C6125" s="10" t="s">
        <v>459</v>
      </c>
      <c r="D6125" s="5" t="s">
        <v>149</v>
      </c>
      <c r="E6125" s="5" t="s">
        <v>150</v>
      </c>
      <c r="F6125" s="6">
        <v>3.8539680000000002E-3</v>
      </c>
      <c r="G6125" s="7">
        <v>2216.031864</v>
      </c>
      <c r="H6125" s="7">
        <v>1898.691476</v>
      </c>
    </row>
    <row r="6126" spans="1:8" x14ac:dyDescent="0.25">
      <c r="A6126" s="8">
        <v>2019</v>
      </c>
      <c r="B6126" s="9">
        <v>5911</v>
      </c>
      <c r="C6126" s="10" t="s">
        <v>459</v>
      </c>
      <c r="D6126" s="5" t="s">
        <v>170</v>
      </c>
      <c r="E6126" s="5" t="s">
        <v>171</v>
      </c>
      <c r="F6126" s="6">
        <v>2.6389999999999999E-3</v>
      </c>
      <c r="G6126" s="7">
        <v>0</v>
      </c>
      <c r="H6126" s="7">
        <v>-60.483029999999999</v>
      </c>
    </row>
    <row r="6127" spans="1:8" x14ac:dyDescent="0.25">
      <c r="A6127" s="8">
        <v>2019</v>
      </c>
      <c r="B6127" s="9">
        <v>5911</v>
      </c>
      <c r="C6127" s="10" t="s">
        <v>459</v>
      </c>
      <c r="D6127" s="5" t="s">
        <v>172</v>
      </c>
      <c r="E6127" s="5" t="s">
        <v>173</v>
      </c>
      <c r="F6127" s="6">
        <v>0</v>
      </c>
      <c r="G6127" s="7" t="s">
        <v>15</v>
      </c>
      <c r="H6127" s="7" t="s">
        <v>15</v>
      </c>
    </row>
    <row r="6128" spans="1:8" x14ac:dyDescent="0.25">
      <c r="A6128" s="8">
        <v>2019</v>
      </c>
      <c r="B6128" s="9">
        <v>5911</v>
      </c>
      <c r="C6128" s="10" t="s">
        <v>459</v>
      </c>
      <c r="D6128" s="5" t="s">
        <v>174</v>
      </c>
      <c r="E6128" s="5" t="s">
        <v>175</v>
      </c>
      <c r="F6128" s="6">
        <v>0</v>
      </c>
      <c r="G6128" s="7" t="s">
        <v>15</v>
      </c>
      <c r="H6128" s="7" t="s">
        <v>15</v>
      </c>
    </row>
    <row r="6129" spans="1:8" x14ac:dyDescent="0.25">
      <c r="A6129" s="8">
        <v>2019</v>
      </c>
      <c r="B6129" s="9">
        <v>5911</v>
      </c>
      <c r="C6129" s="10" t="s">
        <v>459</v>
      </c>
      <c r="D6129" s="5" t="s">
        <v>176</v>
      </c>
      <c r="E6129" s="5" t="s">
        <v>177</v>
      </c>
      <c r="F6129" s="6">
        <v>4.0764820000000002E-3</v>
      </c>
      <c r="G6129" s="7">
        <v>168.645475</v>
      </c>
      <c r="H6129" s="7">
        <v>-1523.296957</v>
      </c>
    </row>
    <row r="6130" spans="1:8" x14ac:dyDescent="0.25">
      <c r="A6130" s="8">
        <v>2019</v>
      </c>
      <c r="B6130" s="4">
        <v>5912</v>
      </c>
      <c r="C6130" s="5" t="s">
        <v>460</v>
      </c>
      <c r="D6130" s="5" t="s">
        <v>166</v>
      </c>
      <c r="E6130" s="5" t="s">
        <v>167</v>
      </c>
      <c r="F6130" s="6">
        <v>5.3693899999999995E-4</v>
      </c>
      <c r="G6130" s="7">
        <v>9.5716560000000008</v>
      </c>
      <c r="H6130" s="7">
        <v>-1597.584893</v>
      </c>
    </row>
    <row r="6131" spans="1:8" x14ac:dyDescent="0.25">
      <c r="A6131" s="8">
        <v>2019</v>
      </c>
      <c r="B6131" s="9">
        <v>5912</v>
      </c>
      <c r="C6131" s="10" t="s">
        <v>460</v>
      </c>
      <c r="D6131" s="5" t="s">
        <v>454</v>
      </c>
      <c r="E6131" s="5" t="s">
        <v>455</v>
      </c>
      <c r="F6131" s="6">
        <v>1.9800000000000002E-2</v>
      </c>
      <c r="G6131" s="7">
        <v>25859.879099999998</v>
      </c>
      <c r="H6131" s="7">
        <v>27418.511340000001</v>
      </c>
    </row>
    <row r="6132" spans="1:8" x14ac:dyDescent="0.25">
      <c r="A6132" s="8">
        <v>2019</v>
      </c>
      <c r="B6132" s="9">
        <v>5912</v>
      </c>
      <c r="C6132" s="10" t="s">
        <v>460</v>
      </c>
      <c r="D6132" s="5" t="s">
        <v>149</v>
      </c>
      <c r="E6132" s="5" t="s">
        <v>150</v>
      </c>
      <c r="F6132" s="6">
        <v>2.5155609999999999E-3</v>
      </c>
      <c r="G6132" s="7">
        <v>1446.447576</v>
      </c>
      <c r="H6132" s="7">
        <v>1239.313265</v>
      </c>
    </row>
    <row r="6133" spans="1:8" x14ac:dyDescent="0.25">
      <c r="A6133" s="8">
        <v>2019</v>
      </c>
      <c r="B6133" s="9">
        <v>5912</v>
      </c>
      <c r="C6133" s="10" t="s">
        <v>460</v>
      </c>
      <c r="D6133" s="5" t="s">
        <v>170</v>
      </c>
      <c r="E6133" s="5" t="s">
        <v>171</v>
      </c>
      <c r="F6133" s="6">
        <v>1.531E-3</v>
      </c>
      <c r="G6133" s="7">
        <v>0</v>
      </c>
      <c r="H6133" s="7">
        <v>-35.088867</v>
      </c>
    </row>
    <row r="6134" spans="1:8" x14ac:dyDescent="0.25">
      <c r="A6134" s="8">
        <v>2019</v>
      </c>
      <c r="B6134" s="9">
        <v>5912</v>
      </c>
      <c r="C6134" s="10" t="s">
        <v>460</v>
      </c>
      <c r="D6134" s="5" t="s">
        <v>172</v>
      </c>
      <c r="E6134" s="5" t="s">
        <v>173</v>
      </c>
      <c r="F6134" s="6">
        <v>0</v>
      </c>
      <c r="G6134" s="7" t="s">
        <v>15</v>
      </c>
      <c r="H6134" s="7" t="s">
        <v>15</v>
      </c>
    </row>
    <row r="6135" spans="1:8" x14ac:dyDescent="0.25">
      <c r="A6135" s="8">
        <v>2019</v>
      </c>
      <c r="B6135" s="9">
        <v>5912</v>
      </c>
      <c r="C6135" s="10" t="s">
        <v>460</v>
      </c>
      <c r="D6135" s="5" t="s">
        <v>174</v>
      </c>
      <c r="E6135" s="5" t="s">
        <v>175</v>
      </c>
      <c r="F6135" s="6">
        <v>0</v>
      </c>
      <c r="G6135" s="7" t="s">
        <v>15</v>
      </c>
      <c r="H6135" s="7" t="s">
        <v>15</v>
      </c>
    </row>
    <row r="6136" spans="1:8" x14ac:dyDescent="0.25">
      <c r="A6136" s="8">
        <v>2019</v>
      </c>
      <c r="B6136" s="9">
        <v>5912</v>
      </c>
      <c r="C6136" s="10" t="s">
        <v>460</v>
      </c>
      <c r="D6136" s="5" t="s">
        <v>176</v>
      </c>
      <c r="E6136" s="5" t="s">
        <v>177</v>
      </c>
      <c r="F6136" s="6">
        <v>2.5846060000000001E-3</v>
      </c>
      <c r="G6136" s="7">
        <v>106.92606499999999</v>
      </c>
      <c r="H6136" s="7">
        <v>-965.81392900000003</v>
      </c>
    </row>
    <row r="6137" spans="1:8" x14ac:dyDescent="0.25">
      <c r="A6137" s="8">
        <v>2019</v>
      </c>
      <c r="B6137" s="4">
        <v>5913</v>
      </c>
      <c r="C6137" s="5" t="s">
        <v>461</v>
      </c>
      <c r="D6137" s="5" t="s">
        <v>166</v>
      </c>
      <c r="E6137" s="5" t="s">
        <v>167</v>
      </c>
      <c r="F6137" s="6">
        <v>1.693698E-3</v>
      </c>
      <c r="G6137" s="7">
        <v>30.192444999999999</v>
      </c>
      <c r="H6137" s="7">
        <v>-5039.3573450000004</v>
      </c>
    </row>
    <row r="6138" spans="1:8" x14ac:dyDescent="0.25">
      <c r="A6138" s="8">
        <v>2019</v>
      </c>
      <c r="B6138" s="9">
        <v>5913</v>
      </c>
      <c r="C6138" s="10" t="s">
        <v>461</v>
      </c>
      <c r="D6138" s="5" t="s">
        <v>84</v>
      </c>
      <c r="E6138" s="5" t="s">
        <v>85</v>
      </c>
      <c r="F6138" s="6">
        <v>2.8752096000000001E-2</v>
      </c>
      <c r="G6138" s="7">
        <v>2167151.9265649999</v>
      </c>
      <c r="H6138" s="7">
        <v>2018360.863813</v>
      </c>
    </row>
    <row r="6139" spans="1:8" x14ac:dyDescent="0.25">
      <c r="A6139" s="8">
        <v>2019</v>
      </c>
      <c r="B6139" s="9">
        <v>5913</v>
      </c>
      <c r="C6139" s="10" t="s">
        <v>461</v>
      </c>
      <c r="D6139" s="5" t="s">
        <v>149</v>
      </c>
      <c r="E6139" s="5" t="s">
        <v>150</v>
      </c>
      <c r="F6139" s="6">
        <v>1.3271197E-2</v>
      </c>
      <c r="G6139" s="7">
        <v>7630.9381750000002</v>
      </c>
      <c r="H6139" s="7">
        <v>6538.1719030000004</v>
      </c>
    </row>
    <row r="6140" spans="1:8" x14ac:dyDescent="0.25">
      <c r="A6140" s="8">
        <v>2019</v>
      </c>
      <c r="B6140" s="9">
        <v>5913</v>
      </c>
      <c r="C6140" s="10" t="s">
        <v>461</v>
      </c>
      <c r="D6140" s="5" t="s">
        <v>170</v>
      </c>
      <c r="E6140" s="5" t="s">
        <v>171</v>
      </c>
      <c r="F6140" s="6">
        <v>8.7869999999999997E-3</v>
      </c>
      <c r="G6140" s="7">
        <v>0</v>
      </c>
      <c r="H6140" s="7">
        <v>-201.38855000000001</v>
      </c>
    </row>
    <row r="6141" spans="1:8" x14ac:dyDescent="0.25">
      <c r="A6141" s="8">
        <v>2019</v>
      </c>
      <c r="B6141" s="9">
        <v>5913</v>
      </c>
      <c r="C6141" s="10" t="s">
        <v>461</v>
      </c>
      <c r="D6141" s="5" t="s">
        <v>172</v>
      </c>
      <c r="E6141" s="5" t="s">
        <v>173</v>
      </c>
      <c r="F6141" s="6">
        <v>0</v>
      </c>
      <c r="G6141" s="7" t="s">
        <v>15</v>
      </c>
      <c r="H6141" s="7" t="s">
        <v>15</v>
      </c>
    </row>
    <row r="6142" spans="1:8" x14ac:dyDescent="0.25">
      <c r="A6142" s="8">
        <v>2019</v>
      </c>
      <c r="B6142" s="9">
        <v>5913</v>
      </c>
      <c r="C6142" s="10" t="s">
        <v>461</v>
      </c>
      <c r="D6142" s="5" t="s">
        <v>174</v>
      </c>
      <c r="E6142" s="5" t="s">
        <v>175</v>
      </c>
      <c r="F6142" s="6">
        <v>0</v>
      </c>
      <c r="G6142" s="7" t="s">
        <v>15</v>
      </c>
      <c r="H6142" s="7" t="s">
        <v>15</v>
      </c>
    </row>
    <row r="6143" spans="1:8" x14ac:dyDescent="0.25">
      <c r="A6143" s="8">
        <v>2019</v>
      </c>
      <c r="B6143" s="9">
        <v>5913</v>
      </c>
      <c r="C6143" s="10" t="s">
        <v>461</v>
      </c>
      <c r="D6143" s="5" t="s">
        <v>176</v>
      </c>
      <c r="E6143" s="5" t="s">
        <v>177</v>
      </c>
      <c r="F6143" s="6">
        <v>1.3649309E-2</v>
      </c>
      <c r="G6143" s="7">
        <v>564.67667900000004</v>
      </c>
      <c r="H6143" s="7">
        <v>-5100.4645380000002</v>
      </c>
    </row>
    <row r="6144" spans="1:8" x14ac:dyDescent="0.25">
      <c r="A6144" s="8">
        <v>2019</v>
      </c>
      <c r="B6144" s="4">
        <v>5914</v>
      </c>
      <c r="C6144" s="5" t="s">
        <v>462</v>
      </c>
      <c r="D6144" s="5" t="s">
        <v>448</v>
      </c>
      <c r="E6144" s="5" t="s">
        <v>449</v>
      </c>
      <c r="F6144" s="6">
        <v>0.27</v>
      </c>
      <c r="G6144" s="7">
        <v>1353760.7975999999</v>
      </c>
      <c r="H6144" s="7">
        <v>1334880</v>
      </c>
    </row>
    <row r="6145" spans="1:8" x14ac:dyDescent="0.25">
      <c r="A6145" s="8">
        <v>2019</v>
      </c>
      <c r="B6145" s="9">
        <v>5914</v>
      </c>
      <c r="C6145" s="10" t="s">
        <v>462</v>
      </c>
      <c r="D6145" s="5" t="s">
        <v>166</v>
      </c>
      <c r="E6145" s="5" t="s">
        <v>167</v>
      </c>
      <c r="F6145" s="6">
        <v>1.436557E-3</v>
      </c>
      <c r="G6145" s="7">
        <v>25.608574999999998</v>
      </c>
      <c r="H6145" s="7">
        <v>-4274.273177</v>
      </c>
    </row>
    <row r="6146" spans="1:8" x14ac:dyDescent="0.25">
      <c r="A6146" s="8">
        <v>2019</v>
      </c>
      <c r="B6146" s="9">
        <v>5914</v>
      </c>
      <c r="C6146" s="10" t="s">
        <v>462</v>
      </c>
      <c r="D6146" s="5" t="s">
        <v>367</v>
      </c>
      <c r="E6146" s="5" t="s">
        <v>368</v>
      </c>
      <c r="F6146" s="6">
        <v>4.1000000000000002E-2</v>
      </c>
      <c r="G6146" s="7">
        <v>0</v>
      </c>
      <c r="H6146" s="7">
        <v>0</v>
      </c>
    </row>
    <row r="6147" spans="1:8" x14ac:dyDescent="0.25">
      <c r="A6147" s="8">
        <v>2019</v>
      </c>
      <c r="B6147" s="9">
        <v>5914</v>
      </c>
      <c r="C6147" s="10" t="s">
        <v>462</v>
      </c>
      <c r="D6147" s="5" t="s">
        <v>149</v>
      </c>
      <c r="E6147" s="5" t="s">
        <v>150</v>
      </c>
      <c r="F6147" s="6">
        <v>5.7567649999999996E-3</v>
      </c>
      <c r="G6147" s="7">
        <v>3310.1396460000001</v>
      </c>
      <c r="H6147" s="7">
        <v>2836.1207399999998</v>
      </c>
    </row>
    <row r="6148" spans="1:8" x14ac:dyDescent="0.25">
      <c r="A6148" s="8">
        <v>2019</v>
      </c>
      <c r="B6148" s="9">
        <v>5914</v>
      </c>
      <c r="C6148" s="10" t="s">
        <v>462</v>
      </c>
      <c r="D6148" s="5" t="s">
        <v>170</v>
      </c>
      <c r="E6148" s="5" t="s">
        <v>171</v>
      </c>
      <c r="F6148" s="6">
        <v>3.9100000000000003E-3</v>
      </c>
      <c r="G6148" s="7">
        <v>0</v>
      </c>
      <c r="H6148" s="7">
        <v>-89.612977000000001</v>
      </c>
    </row>
    <row r="6149" spans="1:8" x14ac:dyDescent="0.25">
      <c r="A6149" s="8">
        <v>2019</v>
      </c>
      <c r="B6149" s="9">
        <v>5914</v>
      </c>
      <c r="C6149" s="10" t="s">
        <v>462</v>
      </c>
      <c r="D6149" s="5" t="s">
        <v>172</v>
      </c>
      <c r="E6149" s="5" t="s">
        <v>173</v>
      </c>
      <c r="F6149" s="6">
        <v>0</v>
      </c>
      <c r="G6149" s="7" t="s">
        <v>15</v>
      </c>
      <c r="H6149" s="7" t="s">
        <v>15</v>
      </c>
    </row>
    <row r="6150" spans="1:8" x14ac:dyDescent="0.25">
      <c r="A6150" s="8">
        <v>2019</v>
      </c>
      <c r="B6150" s="9">
        <v>5914</v>
      </c>
      <c r="C6150" s="10" t="s">
        <v>462</v>
      </c>
      <c r="D6150" s="5" t="s">
        <v>174</v>
      </c>
      <c r="E6150" s="5" t="s">
        <v>175</v>
      </c>
      <c r="F6150" s="6">
        <v>0</v>
      </c>
      <c r="G6150" s="7" t="s">
        <v>15</v>
      </c>
      <c r="H6150" s="7" t="s">
        <v>15</v>
      </c>
    </row>
    <row r="6151" spans="1:8" x14ac:dyDescent="0.25">
      <c r="A6151" s="8">
        <v>2019</v>
      </c>
      <c r="B6151" s="9">
        <v>5914</v>
      </c>
      <c r="C6151" s="10" t="s">
        <v>462</v>
      </c>
      <c r="D6151" s="5" t="s">
        <v>377</v>
      </c>
      <c r="E6151" s="5" t="s">
        <v>378</v>
      </c>
      <c r="F6151" s="6">
        <v>1.8600000000000001E-3</v>
      </c>
      <c r="G6151" s="7">
        <v>0</v>
      </c>
      <c r="H6151" s="7">
        <v>0</v>
      </c>
    </row>
    <row r="6152" spans="1:8" x14ac:dyDescent="0.25">
      <c r="A6152" s="8">
        <v>2019</v>
      </c>
      <c r="B6152" s="9">
        <v>5914</v>
      </c>
      <c r="C6152" s="10" t="s">
        <v>462</v>
      </c>
      <c r="D6152" s="5" t="s">
        <v>176</v>
      </c>
      <c r="E6152" s="5" t="s">
        <v>177</v>
      </c>
      <c r="F6152" s="6">
        <v>6.0718650000000001E-3</v>
      </c>
      <c r="G6152" s="7">
        <v>251.19515999999999</v>
      </c>
      <c r="H6152" s="7">
        <v>-2268.9302630000002</v>
      </c>
    </row>
    <row r="6153" spans="1:8" x14ac:dyDescent="0.25">
      <c r="A6153" s="8">
        <v>2019</v>
      </c>
      <c r="B6153" s="4">
        <v>5919</v>
      </c>
      <c r="C6153" s="5" t="s">
        <v>463</v>
      </c>
      <c r="D6153" s="5" t="s">
        <v>166</v>
      </c>
      <c r="E6153" s="5" t="s">
        <v>167</v>
      </c>
      <c r="F6153" s="6">
        <v>2.4478690000000001E-3</v>
      </c>
      <c r="G6153" s="7">
        <v>43.636561</v>
      </c>
      <c r="H6153" s="7">
        <v>-7283.2864049999998</v>
      </c>
    </row>
    <row r="6154" spans="1:8" x14ac:dyDescent="0.25">
      <c r="A6154" s="8">
        <v>2019</v>
      </c>
      <c r="B6154" s="9">
        <v>5919</v>
      </c>
      <c r="C6154" s="10" t="s">
        <v>463</v>
      </c>
      <c r="D6154" s="5" t="s">
        <v>149</v>
      </c>
      <c r="E6154" s="5" t="s">
        <v>150</v>
      </c>
      <c r="F6154" s="6">
        <v>9.6913599999999996E-3</v>
      </c>
      <c r="G6154" s="7">
        <v>5572.5320089999996</v>
      </c>
      <c r="H6154" s="7">
        <v>4774.5337959999997</v>
      </c>
    </row>
    <row r="6155" spans="1:8" x14ac:dyDescent="0.25">
      <c r="A6155" s="8">
        <v>2019</v>
      </c>
      <c r="B6155" s="9">
        <v>5919</v>
      </c>
      <c r="C6155" s="10" t="s">
        <v>463</v>
      </c>
      <c r="D6155" s="5" t="s">
        <v>170</v>
      </c>
      <c r="E6155" s="5" t="s">
        <v>171</v>
      </c>
      <c r="F6155" s="6">
        <v>6.6360000000000004E-3</v>
      </c>
      <c r="G6155" s="7">
        <v>0</v>
      </c>
      <c r="H6155" s="7">
        <v>-152.08995300000001</v>
      </c>
    </row>
    <row r="6156" spans="1:8" x14ac:dyDescent="0.25">
      <c r="A6156" s="8">
        <v>2019</v>
      </c>
      <c r="B6156" s="9">
        <v>5919</v>
      </c>
      <c r="C6156" s="10" t="s">
        <v>463</v>
      </c>
      <c r="D6156" s="5" t="s">
        <v>172</v>
      </c>
      <c r="E6156" s="5" t="s">
        <v>173</v>
      </c>
      <c r="F6156" s="6">
        <v>0</v>
      </c>
      <c r="G6156" s="7" t="s">
        <v>15</v>
      </c>
      <c r="H6156" s="7" t="s">
        <v>15</v>
      </c>
    </row>
    <row r="6157" spans="1:8" x14ac:dyDescent="0.25">
      <c r="A6157" s="8">
        <v>2019</v>
      </c>
      <c r="B6157" s="9">
        <v>5919</v>
      </c>
      <c r="C6157" s="10" t="s">
        <v>463</v>
      </c>
      <c r="D6157" s="5" t="s">
        <v>174</v>
      </c>
      <c r="E6157" s="5" t="s">
        <v>175</v>
      </c>
      <c r="F6157" s="6">
        <v>0</v>
      </c>
      <c r="G6157" s="7" t="s">
        <v>15</v>
      </c>
      <c r="H6157" s="7" t="s">
        <v>15</v>
      </c>
    </row>
    <row r="6158" spans="1:8" x14ac:dyDescent="0.25">
      <c r="A6158" s="8">
        <v>2019</v>
      </c>
      <c r="B6158" s="9">
        <v>5919</v>
      </c>
      <c r="C6158" s="10" t="s">
        <v>463</v>
      </c>
      <c r="D6158" s="5" t="s">
        <v>377</v>
      </c>
      <c r="E6158" s="5" t="s">
        <v>378</v>
      </c>
      <c r="F6158" s="6">
        <v>3.5349999999999999E-3</v>
      </c>
      <c r="G6158" s="7">
        <v>0</v>
      </c>
      <c r="H6158" s="7">
        <v>0</v>
      </c>
    </row>
    <row r="6159" spans="1:8" x14ac:dyDescent="0.25">
      <c r="A6159" s="8">
        <v>2019</v>
      </c>
      <c r="B6159" s="9">
        <v>5919</v>
      </c>
      <c r="C6159" s="10" t="s">
        <v>463</v>
      </c>
      <c r="D6159" s="5" t="s">
        <v>176</v>
      </c>
      <c r="E6159" s="5" t="s">
        <v>177</v>
      </c>
      <c r="F6159" s="6">
        <v>1.0396628E-2</v>
      </c>
      <c r="G6159" s="7">
        <v>430.11212899999998</v>
      </c>
      <c r="H6159" s="7">
        <v>-3885.0048959999999</v>
      </c>
    </row>
    <row r="6160" spans="1:8" x14ac:dyDescent="0.25">
      <c r="A6160" s="8">
        <v>2019</v>
      </c>
      <c r="B6160" s="4">
        <v>5921</v>
      </c>
      <c r="C6160" s="5" t="s">
        <v>464</v>
      </c>
      <c r="D6160" s="5" t="s">
        <v>166</v>
      </c>
      <c r="E6160" s="5" t="s">
        <v>167</v>
      </c>
      <c r="F6160" s="6">
        <v>9.4888999999999998E-4</v>
      </c>
      <c r="G6160" s="7">
        <v>16.915240000000001</v>
      </c>
      <c r="H6160" s="7">
        <v>-2823.2869959999998</v>
      </c>
    </row>
    <row r="6161" spans="1:8" x14ac:dyDescent="0.25">
      <c r="A6161" s="8">
        <v>2019</v>
      </c>
      <c r="B6161" s="9">
        <v>5921</v>
      </c>
      <c r="C6161" s="10" t="s">
        <v>464</v>
      </c>
      <c r="D6161" s="5" t="s">
        <v>454</v>
      </c>
      <c r="E6161" s="5" t="s">
        <v>455</v>
      </c>
      <c r="F6161" s="6">
        <v>3.3500000000000002E-2</v>
      </c>
      <c r="G6161" s="7">
        <v>43752.825750000004</v>
      </c>
      <c r="H6161" s="7">
        <v>46389.905550000003</v>
      </c>
    </row>
    <row r="6162" spans="1:8" x14ac:dyDescent="0.25">
      <c r="A6162" s="8">
        <v>2019</v>
      </c>
      <c r="B6162" s="9">
        <v>5921</v>
      </c>
      <c r="C6162" s="10" t="s">
        <v>464</v>
      </c>
      <c r="D6162" s="5" t="s">
        <v>149</v>
      </c>
      <c r="E6162" s="5" t="s">
        <v>150</v>
      </c>
      <c r="F6162" s="6">
        <v>3.8700940000000001E-3</v>
      </c>
      <c r="G6162" s="7">
        <v>2225.3039640000002</v>
      </c>
      <c r="H6162" s="7">
        <v>1906.635792</v>
      </c>
    </row>
    <row r="6163" spans="1:8" x14ac:dyDescent="0.25">
      <c r="A6163" s="8">
        <v>2019</v>
      </c>
      <c r="B6163" s="9">
        <v>5921</v>
      </c>
      <c r="C6163" s="10" t="s">
        <v>464</v>
      </c>
      <c r="D6163" s="5" t="s">
        <v>170</v>
      </c>
      <c r="E6163" s="5" t="s">
        <v>171</v>
      </c>
      <c r="F6163" s="6">
        <v>2.552E-3</v>
      </c>
      <c r="G6163" s="7">
        <v>0</v>
      </c>
      <c r="H6163" s="7">
        <v>-58.489083999999998</v>
      </c>
    </row>
    <row r="6164" spans="1:8" x14ac:dyDescent="0.25">
      <c r="A6164" s="8">
        <v>2019</v>
      </c>
      <c r="B6164" s="9">
        <v>5921</v>
      </c>
      <c r="C6164" s="10" t="s">
        <v>464</v>
      </c>
      <c r="D6164" s="5" t="s">
        <v>172</v>
      </c>
      <c r="E6164" s="5" t="s">
        <v>173</v>
      </c>
      <c r="F6164" s="6">
        <v>0</v>
      </c>
      <c r="G6164" s="7" t="s">
        <v>15</v>
      </c>
      <c r="H6164" s="7" t="s">
        <v>15</v>
      </c>
    </row>
    <row r="6165" spans="1:8" x14ac:dyDescent="0.25">
      <c r="A6165" s="8">
        <v>2019</v>
      </c>
      <c r="B6165" s="9">
        <v>5921</v>
      </c>
      <c r="C6165" s="10" t="s">
        <v>464</v>
      </c>
      <c r="D6165" s="5" t="s">
        <v>174</v>
      </c>
      <c r="E6165" s="5" t="s">
        <v>175</v>
      </c>
      <c r="F6165" s="6">
        <v>0</v>
      </c>
      <c r="G6165" s="7" t="s">
        <v>15</v>
      </c>
      <c r="H6165" s="7" t="s">
        <v>15</v>
      </c>
    </row>
    <row r="6166" spans="1:8" x14ac:dyDescent="0.25">
      <c r="A6166" s="8">
        <v>2019</v>
      </c>
      <c r="B6166" s="9">
        <v>5921</v>
      </c>
      <c r="C6166" s="10" t="s">
        <v>464</v>
      </c>
      <c r="D6166" s="5" t="s">
        <v>176</v>
      </c>
      <c r="E6166" s="5" t="s">
        <v>177</v>
      </c>
      <c r="F6166" s="6">
        <v>3.9998509999999996E-3</v>
      </c>
      <c r="G6166" s="7">
        <v>165.475236</v>
      </c>
      <c r="H6166" s="7">
        <v>-1494.661642</v>
      </c>
    </row>
    <row r="6167" spans="1:8" x14ac:dyDescent="0.25">
      <c r="A6167" s="8">
        <v>2019</v>
      </c>
      <c r="B6167" s="4">
        <v>5922</v>
      </c>
      <c r="C6167" s="5" t="s">
        <v>465</v>
      </c>
      <c r="D6167" s="5" t="s">
        <v>166</v>
      </c>
      <c r="E6167" s="5" t="s">
        <v>167</v>
      </c>
      <c r="F6167" s="6">
        <v>2.9433390000000001E-3</v>
      </c>
      <c r="G6167" s="7">
        <v>52.468989000000001</v>
      </c>
      <c r="H6167" s="7">
        <v>-8757.4883649999992</v>
      </c>
    </row>
    <row r="6168" spans="1:8" x14ac:dyDescent="0.25">
      <c r="A6168" s="8">
        <v>2019</v>
      </c>
      <c r="B6168" s="9">
        <v>5922</v>
      </c>
      <c r="C6168" s="10" t="s">
        <v>465</v>
      </c>
      <c r="D6168" s="5" t="s">
        <v>168</v>
      </c>
      <c r="E6168" s="5" t="s">
        <v>169</v>
      </c>
      <c r="F6168" s="6">
        <v>7.0000000000000007E-2</v>
      </c>
      <c r="G6168" s="7">
        <v>729260</v>
      </c>
      <c r="H6168" s="7">
        <v>693707.41020000004</v>
      </c>
    </row>
    <row r="6169" spans="1:8" x14ac:dyDescent="0.25">
      <c r="A6169" s="8">
        <v>2019</v>
      </c>
      <c r="B6169" s="9">
        <v>5922</v>
      </c>
      <c r="C6169" s="10" t="s">
        <v>465</v>
      </c>
      <c r="D6169" s="5" t="s">
        <v>149</v>
      </c>
      <c r="E6169" s="5" t="s">
        <v>150</v>
      </c>
      <c r="F6169" s="6">
        <v>1.2045666999999999E-2</v>
      </c>
      <c r="G6169" s="7">
        <v>6926.2585870000003</v>
      </c>
      <c r="H6169" s="7">
        <v>5934.403902</v>
      </c>
    </row>
    <row r="6170" spans="1:8" x14ac:dyDescent="0.25">
      <c r="A6170" s="8">
        <v>2019</v>
      </c>
      <c r="B6170" s="9">
        <v>5922</v>
      </c>
      <c r="C6170" s="10" t="s">
        <v>465</v>
      </c>
      <c r="D6170" s="5" t="s">
        <v>170</v>
      </c>
      <c r="E6170" s="5" t="s">
        <v>171</v>
      </c>
      <c r="F6170" s="6">
        <v>8.0149999999999996E-3</v>
      </c>
      <c r="G6170" s="7">
        <v>0</v>
      </c>
      <c r="H6170" s="7">
        <v>-183.695144</v>
      </c>
    </row>
    <row r="6171" spans="1:8" x14ac:dyDescent="0.25">
      <c r="A6171" s="8">
        <v>2019</v>
      </c>
      <c r="B6171" s="9">
        <v>5922</v>
      </c>
      <c r="C6171" s="10" t="s">
        <v>465</v>
      </c>
      <c r="D6171" s="5" t="s">
        <v>172</v>
      </c>
      <c r="E6171" s="5" t="s">
        <v>173</v>
      </c>
      <c r="F6171" s="6">
        <v>0</v>
      </c>
      <c r="G6171" s="7" t="s">
        <v>15</v>
      </c>
      <c r="H6171" s="7" t="s">
        <v>15</v>
      </c>
    </row>
    <row r="6172" spans="1:8" x14ac:dyDescent="0.25">
      <c r="A6172" s="8">
        <v>2019</v>
      </c>
      <c r="B6172" s="9">
        <v>5922</v>
      </c>
      <c r="C6172" s="10" t="s">
        <v>465</v>
      </c>
      <c r="D6172" s="5" t="s">
        <v>174</v>
      </c>
      <c r="E6172" s="5" t="s">
        <v>175</v>
      </c>
      <c r="F6172" s="6">
        <v>0</v>
      </c>
      <c r="G6172" s="7" t="s">
        <v>15</v>
      </c>
      <c r="H6172" s="7" t="s">
        <v>15</v>
      </c>
    </row>
    <row r="6173" spans="1:8" x14ac:dyDescent="0.25">
      <c r="A6173" s="8">
        <v>2019</v>
      </c>
      <c r="B6173" s="9">
        <v>5922</v>
      </c>
      <c r="C6173" s="10" t="s">
        <v>465</v>
      </c>
      <c r="D6173" s="5" t="s">
        <v>176</v>
      </c>
      <c r="E6173" s="5" t="s">
        <v>177</v>
      </c>
      <c r="F6173" s="6">
        <v>1.3157937E-2</v>
      </c>
      <c r="G6173" s="7">
        <v>544.34846700000003</v>
      </c>
      <c r="H6173" s="7">
        <v>-4916.849158</v>
      </c>
    </row>
    <row r="6174" spans="1:8" x14ac:dyDescent="0.25">
      <c r="A6174" s="8">
        <v>2019</v>
      </c>
      <c r="B6174" s="4">
        <v>5923</v>
      </c>
      <c r="C6174" s="5" t="s">
        <v>466</v>
      </c>
      <c r="D6174" s="5" t="s">
        <v>82</v>
      </c>
      <c r="E6174" s="5" t="s">
        <v>83</v>
      </c>
      <c r="F6174" s="6">
        <v>2.5999999999999999E-3</v>
      </c>
      <c r="G6174" s="7">
        <v>0</v>
      </c>
      <c r="H6174" s="7">
        <v>-2509.7000760000001</v>
      </c>
    </row>
    <row r="6175" spans="1:8" x14ac:dyDescent="0.25">
      <c r="A6175" s="8">
        <v>2019</v>
      </c>
      <c r="B6175" s="9">
        <v>5923</v>
      </c>
      <c r="C6175" s="10" t="s">
        <v>466</v>
      </c>
      <c r="D6175" s="5" t="s">
        <v>84</v>
      </c>
      <c r="E6175" s="5" t="s">
        <v>85</v>
      </c>
      <c r="F6175" s="6">
        <v>7.0570149999999998E-3</v>
      </c>
      <c r="G6175" s="7">
        <v>531913.352571</v>
      </c>
      <c r="H6175" s="7">
        <v>495393.55345100001</v>
      </c>
    </row>
    <row r="6176" spans="1:8" x14ac:dyDescent="0.25">
      <c r="A6176" s="8">
        <v>2019</v>
      </c>
      <c r="B6176" s="9">
        <v>5923</v>
      </c>
      <c r="C6176" s="10" t="s">
        <v>466</v>
      </c>
      <c r="D6176" s="5" t="s">
        <v>149</v>
      </c>
      <c r="E6176" s="5" t="s">
        <v>150</v>
      </c>
      <c r="F6176" s="6">
        <v>3.2573290000000002E-3</v>
      </c>
      <c r="G6176" s="7">
        <v>1872.9641690000001</v>
      </c>
      <c r="H6176" s="7">
        <v>1604.751792</v>
      </c>
    </row>
    <row r="6177" spans="1:8" x14ac:dyDescent="0.25">
      <c r="A6177" s="8">
        <v>2019</v>
      </c>
      <c r="B6177" s="9">
        <v>5923</v>
      </c>
      <c r="C6177" s="10" t="s">
        <v>466</v>
      </c>
      <c r="D6177" s="5" t="s">
        <v>86</v>
      </c>
      <c r="E6177" s="5" t="s">
        <v>87</v>
      </c>
      <c r="F6177" s="6">
        <v>4.3301520000000003E-3</v>
      </c>
      <c r="G6177" s="7">
        <v>0</v>
      </c>
      <c r="H6177" s="7">
        <v>-461.67690900000002</v>
      </c>
    </row>
    <row r="6178" spans="1:8" x14ac:dyDescent="0.25">
      <c r="A6178" s="8">
        <v>2019</v>
      </c>
      <c r="B6178" s="9">
        <v>5923</v>
      </c>
      <c r="C6178" s="10" t="s">
        <v>466</v>
      </c>
      <c r="D6178" s="5" t="s">
        <v>88</v>
      </c>
      <c r="E6178" s="5" t="s">
        <v>89</v>
      </c>
      <c r="F6178" s="6">
        <v>8.6702649999999999E-3</v>
      </c>
      <c r="G6178" s="7">
        <v>0</v>
      </c>
      <c r="H6178" s="7">
        <v>-459.77025600000002</v>
      </c>
    </row>
    <row r="6179" spans="1:8" x14ac:dyDescent="0.25">
      <c r="A6179" s="8">
        <v>2019</v>
      </c>
      <c r="B6179" s="4">
        <v>5924</v>
      </c>
      <c r="C6179" s="5" t="s">
        <v>467</v>
      </c>
      <c r="D6179" s="5" t="s">
        <v>166</v>
      </c>
      <c r="E6179" s="5" t="s">
        <v>167</v>
      </c>
      <c r="F6179" s="6">
        <v>1.3273200000000001E-3</v>
      </c>
      <c r="G6179" s="7">
        <v>23.661268</v>
      </c>
      <c r="H6179" s="7">
        <v>-3949.2522730000001</v>
      </c>
    </row>
    <row r="6180" spans="1:8" x14ac:dyDescent="0.25">
      <c r="A6180" s="8">
        <v>2019</v>
      </c>
      <c r="B6180" s="9">
        <v>5924</v>
      </c>
      <c r="C6180" s="10" t="s">
        <v>467</v>
      </c>
      <c r="D6180" s="5" t="s">
        <v>168</v>
      </c>
      <c r="E6180" s="5" t="s">
        <v>169</v>
      </c>
      <c r="F6180" s="6">
        <v>0.03</v>
      </c>
      <c r="G6180" s="7">
        <v>312540</v>
      </c>
      <c r="H6180" s="7">
        <v>297303.17580000003</v>
      </c>
    </row>
    <row r="6181" spans="1:8" x14ac:dyDescent="0.25">
      <c r="A6181" s="8">
        <v>2019</v>
      </c>
      <c r="B6181" s="9">
        <v>5924</v>
      </c>
      <c r="C6181" s="10" t="s">
        <v>467</v>
      </c>
      <c r="D6181" s="5" t="s">
        <v>149</v>
      </c>
      <c r="E6181" s="5" t="s">
        <v>150</v>
      </c>
      <c r="F6181" s="6">
        <v>5.3536299999999998E-3</v>
      </c>
      <c r="G6181" s="7">
        <v>3078.3371499999998</v>
      </c>
      <c r="H6181" s="7">
        <v>2637.5128450000002</v>
      </c>
    </row>
    <row r="6182" spans="1:8" x14ac:dyDescent="0.25">
      <c r="A6182" s="8">
        <v>2019</v>
      </c>
      <c r="B6182" s="9">
        <v>5924</v>
      </c>
      <c r="C6182" s="10" t="s">
        <v>467</v>
      </c>
      <c r="D6182" s="5" t="s">
        <v>170</v>
      </c>
      <c r="E6182" s="5" t="s">
        <v>171</v>
      </c>
      <c r="F6182" s="6">
        <v>3.6059999999999998E-3</v>
      </c>
      <c r="G6182" s="7">
        <v>0</v>
      </c>
      <c r="H6182" s="7">
        <v>-82.645625999999993</v>
      </c>
    </row>
    <row r="6183" spans="1:8" x14ac:dyDescent="0.25">
      <c r="A6183" s="8">
        <v>2019</v>
      </c>
      <c r="B6183" s="9">
        <v>5924</v>
      </c>
      <c r="C6183" s="10" t="s">
        <v>467</v>
      </c>
      <c r="D6183" s="5" t="s">
        <v>172</v>
      </c>
      <c r="E6183" s="5" t="s">
        <v>173</v>
      </c>
      <c r="F6183" s="6">
        <v>0</v>
      </c>
      <c r="G6183" s="7" t="s">
        <v>15</v>
      </c>
      <c r="H6183" s="7" t="s">
        <v>15</v>
      </c>
    </row>
    <row r="6184" spans="1:8" x14ac:dyDescent="0.25">
      <c r="A6184" s="8">
        <v>2019</v>
      </c>
      <c r="B6184" s="9">
        <v>5924</v>
      </c>
      <c r="C6184" s="10" t="s">
        <v>467</v>
      </c>
      <c r="D6184" s="5" t="s">
        <v>174</v>
      </c>
      <c r="E6184" s="5" t="s">
        <v>175</v>
      </c>
      <c r="F6184" s="6">
        <v>0</v>
      </c>
      <c r="G6184" s="7" t="s">
        <v>15</v>
      </c>
      <c r="H6184" s="7" t="s">
        <v>15</v>
      </c>
    </row>
    <row r="6185" spans="1:8" x14ac:dyDescent="0.25">
      <c r="A6185" s="8">
        <v>2019</v>
      </c>
      <c r="B6185" s="9">
        <v>5924</v>
      </c>
      <c r="C6185" s="10" t="s">
        <v>467</v>
      </c>
      <c r="D6185" s="5" t="s">
        <v>176</v>
      </c>
      <c r="E6185" s="5" t="s">
        <v>177</v>
      </c>
      <c r="F6185" s="6">
        <v>5.5918460000000001E-3</v>
      </c>
      <c r="G6185" s="7">
        <v>231.336636</v>
      </c>
      <c r="H6185" s="7">
        <v>-2089.5573559999998</v>
      </c>
    </row>
    <row r="6186" spans="1:8" x14ac:dyDescent="0.25">
      <c r="A6186" s="8">
        <v>2019</v>
      </c>
      <c r="B6186" s="4">
        <v>5925</v>
      </c>
      <c r="C6186" s="5" t="s">
        <v>468</v>
      </c>
      <c r="D6186" s="5" t="s">
        <v>166</v>
      </c>
      <c r="E6186" s="5" t="s">
        <v>167</v>
      </c>
      <c r="F6186" s="6">
        <v>3.64006E-4</v>
      </c>
      <c r="G6186" s="7">
        <v>6.4889070000000002</v>
      </c>
      <c r="H6186" s="7">
        <v>-1083.0497499999999</v>
      </c>
    </row>
    <row r="6187" spans="1:8" x14ac:dyDescent="0.25">
      <c r="A6187" s="8">
        <v>2019</v>
      </c>
      <c r="B6187" s="9">
        <v>5925</v>
      </c>
      <c r="C6187" s="10" t="s">
        <v>468</v>
      </c>
      <c r="D6187" s="5" t="s">
        <v>84</v>
      </c>
      <c r="E6187" s="5" t="s">
        <v>85</v>
      </c>
      <c r="F6187" s="6">
        <v>7.2666290000000001E-3</v>
      </c>
      <c r="G6187" s="7">
        <v>547712.75908300001</v>
      </c>
      <c r="H6187" s="7">
        <v>510108.21345400001</v>
      </c>
    </row>
    <row r="6188" spans="1:8" x14ac:dyDescent="0.25">
      <c r="A6188" s="8">
        <v>2019</v>
      </c>
      <c r="B6188" s="9">
        <v>5925</v>
      </c>
      <c r="C6188" s="10" t="s">
        <v>468</v>
      </c>
      <c r="D6188" s="5" t="s">
        <v>149</v>
      </c>
      <c r="E6188" s="5" t="s">
        <v>150</v>
      </c>
      <c r="F6188" s="6">
        <v>3.3540810000000001E-3</v>
      </c>
      <c r="G6188" s="7">
        <v>1928.5967680000001</v>
      </c>
      <c r="H6188" s="7">
        <v>1652.417686</v>
      </c>
    </row>
    <row r="6189" spans="1:8" x14ac:dyDescent="0.25">
      <c r="A6189" s="8">
        <v>2019</v>
      </c>
      <c r="B6189" s="9">
        <v>5925</v>
      </c>
      <c r="C6189" s="10" t="s">
        <v>468</v>
      </c>
      <c r="D6189" s="5" t="s">
        <v>170</v>
      </c>
      <c r="E6189" s="5" t="s">
        <v>171</v>
      </c>
      <c r="F6189" s="6">
        <v>2.1289999999999998E-3</v>
      </c>
      <c r="G6189" s="7">
        <v>0</v>
      </c>
      <c r="H6189" s="7">
        <v>-48.794381000000001</v>
      </c>
    </row>
    <row r="6190" spans="1:8" x14ac:dyDescent="0.25">
      <c r="A6190" s="8">
        <v>2019</v>
      </c>
      <c r="B6190" s="9">
        <v>5925</v>
      </c>
      <c r="C6190" s="10" t="s">
        <v>468</v>
      </c>
      <c r="D6190" s="5" t="s">
        <v>172</v>
      </c>
      <c r="E6190" s="5" t="s">
        <v>173</v>
      </c>
      <c r="F6190" s="6">
        <v>0</v>
      </c>
      <c r="G6190" s="7" t="s">
        <v>15</v>
      </c>
      <c r="H6190" s="7" t="s">
        <v>15</v>
      </c>
    </row>
    <row r="6191" spans="1:8" x14ac:dyDescent="0.25">
      <c r="A6191" s="8">
        <v>2019</v>
      </c>
      <c r="B6191" s="9">
        <v>5925</v>
      </c>
      <c r="C6191" s="10" t="s">
        <v>468</v>
      </c>
      <c r="D6191" s="5" t="s">
        <v>174</v>
      </c>
      <c r="E6191" s="5" t="s">
        <v>175</v>
      </c>
      <c r="F6191" s="6">
        <v>0</v>
      </c>
      <c r="G6191" s="7" t="s">
        <v>15</v>
      </c>
      <c r="H6191" s="7" t="s">
        <v>15</v>
      </c>
    </row>
    <row r="6192" spans="1:8" x14ac:dyDescent="0.25">
      <c r="A6192" s="8">
        <v>2019</v>
      </c>
      <c r="B6192" s="9">
        <v>5925</v>
      </c>
      <c r="C6192" s="10" t="s">
        <v>468</v>
      </c>
      <c r="D6192" s="5" t="s">
        <v>88</v>
      </c>
      <c r="E6192" s="5" t="s">
        <v>89</v>
      </c>
      <c r="F6192" s="6">
        <v>8.6702649999999999E-3</v>
      </c>
      <c r="G6192" s="7">
        <v>0</v>
      </c>
      <c r="H6192" s="7">
        <v>-459.77025600000002</v>
      </c>
    </row>
    <row r="6193" spans="1:8" x14ac:dyDescent="0.25">
      <c r="A6193" s="8">
        <v>2019</v>
      </c>
      <c r="B6193" s="4">
        <v>5926</v>
      </c>
      <c r="C6193" s="5" t="s">
        <v>469</v>
      </c>
      <c r="D6193" s="5" t="s">
        <v>166</v>
      </c>
      <c r="E6193" s="5" t="s">
        <v>167</v>
      </c>
      <c r="F6193" s="6">
        <v>3.1071950000000001E-3</v>
      </c>
      <c r="G6193" s="7">
        <v>55.389949999999999</v>
      </c>
      <c r="H6193" s="7">
        <v>-9245.0197219999991</v>
      </c>
    </row>
    <row r="6194" spans="1:8" x14ac:dyDescent="0.25">
      <c r="A6194" s="8">
        <v>2019</v>
      </c>
      <c r="B6194" s="9">
        <v>5926</v>
      </c>
      <c r="C6194" s="10" t="s">
        <v>469</v>
      </c>
      <c r="D6194" s="5" t="s">
        <v>454</v>
      </c>
      <c r="E6194" s="5" t="s">
        <v>455</v>
      </c>
      <c r="F6194" s="6">
        <v>0.1414</v>
      </c>
      <c r="G6194" s="7">
        <v>184676.10630000001</v>
      </c>
      <c r="H6194" s="7">
        <v>195806.94461999999</v>
      </c>
    </row>
    <row r="6195" spans="1:8" x14ac:dyDescent="0.25">
      <c r="A6195" s="8">
        <v>2019</v>
      </c>
      <c r="B6195" s="9">
        <v>5926</v>
      </c>
      <c r="C6195" s="10" t="s">
        <v>469</v>
      </c>
      <c r="D6195" s="5" t="s">
        <v>149</v>
      </c>
      <c r="E6195" s="5" t="s">
        <v>150</v>
      </c>
      <c r="F6195" s="6">
        <v>1.2787435E-2</v>
      </c>
      <c r="G6195" s="7">
        <v>7352.7751799999996</v>
      </c>
      <c r="H6195" s="7">
        <v>6299.8424290000003</v>
      </c>
    </row>
    <row r="6196" spans="1:8" x14ac:dyDescent="0.25">
      <c r="A6196" s="8">
        <v>2019</v>
      </c>
      <c r="B6196" s="9">
        <v>5926</v>
      </c>
      <c r="C6196" s="10" t="s">
        <v>469</v>
      </c>
      <c r="D6196" s="5" t="s">
        <v>170</v>
      </c>
      <c r="E6196" s="5" t="s">
        <v>171</v>
      </c>
      <c r="F6196" s="6">
        <v>8.4720000000000004E-3</v>
      </c>
      <c r="G6196" s="7">
        <v>0</v>
      </c>
      <c r="H6196" s="7">
        <v>-194.16909000000001</v>
      </c>
    </row>
    <row r="6197" spans="1:8" x14ac:dyDescent="0.25">
      <c r="A6197" s="8">
        <v>2019</v>
      </c>
      <c r="B6197" s="9">
        <v>5926</v>
      </c>
      <c r="C6197" s="10" t="s">
        <v>469</v>
      </c>
      <c r="D6197" s="5" t="s">
        <v>172</v>
      </c>
      <c r="E6197" s="5" t="s">
        <v>173</v>
      </c>
      <c r="F6197" s="6">
        <v>0</v>
      </c>
      <c r="G6197" s="7" t="s">
        <v>15</v>
      </c>
      <c r="H6197" s="7" t="s">
        <v>15</v>
      </c>
    </row>
    <row r="6198" spans="1:8" x14ac:dyDescent="0.25">
      <c r="A6198" s="8">
        <v>2019</v>
      </c>
      <c r="B6198" s="9">
        <v>5926</v>
      </c>
      <c r="C6198" s="10" t="s">
        <v>469</v>
      </c>
      <c r="D6198" s="5" t="s">
        <v>174</v>
      </c>
      <c r="E6198" s="5" t="s">
        <v>175</v>
      </c>
      <c r="F6198" s="6">
        <v>0</v>
      </c>
      <c r="G6198" s="7" t="s">
        <v>15</v>
      </c>
      <c r="H6198" s="7" t="s">
        <v>15</v>
      </c>
    </row>
    <row r="6199" spans="1:8" x14ac:dyDescent="0.25">
      <c r="A6199" s="8">
        <v>2019</v>
      </c>
      <c r="B6199" s="9">
        <v>5926</v>
      </c>
      <c r="C6199" s="10" t="s">
        <v>469</v>
      </c>
      <c r="D6199" s="5" t="s">
        <v>377</v>
      </c>
      <c r="E6199" s="5" t="s">
        <v>378</v>
      </c>
      <c r="F6199" s="6">
        <v>5.274E-3</v>
      </c>
      <c r="G6199" s="7">
        <v>0</v>
      </c>
      <c r="H6199" s="7">
        <v>0</v>
      </c>
    </row>
    <row r="6200" spans="1:8" x14ac:dyDescent="0.25">
      <c r="A6200" s="8">
        <v>2019</v>
      </c>
      <c r="B6200" s="9">
        <v>5926</v>
      </c>
      <c r="C6200" s="10" t="s">
        <v>469</v>
      </c>
      <c r="D6200" s="5" t="s">
        <v>176</v>
      </c>
      <c r="E6200" s="5" t="s">
        <v>177</v>
      </c>
      <c r="F6200" s="6">
        <v>1.3076112000000001E-2</v>
      </c>
      <c r="G6200" s="7">
        <v>540.96334899999999</v>
      </c>
      <c r="H6200" s="7">
        <v>-4886.2729380000001</v>
      </c>
    </row>
    <row r="6201" spans="1:8" x14ac:dyDescent="0.25">
      <c r="A6201" s="8">
        <v>2019</v>
      </c>
      <c r="B6201" s="4">
        <v>5928</v>
      </c>
      <c r="C6201" s="5" t="s">
        <v>470</v>
      </c>
      <c r="D6201" s="5" t="s">
        <v>166</v>
      </c>
      <c r="E6201" s="5" t="s">
        <v>167</v>
      </c>
      <c r="F6201" s="6">
        <v>7.3431600000000005E-4</v>
      </c>
      <c r="G6201" s="7">
        <v>13.090172000000001</v>
      </c>
      <c r="H6201" s="7">
        <v>-2184.8530759999999</v>
      </c>
    </row>
    <row r="6202" spans="1:8" x14ac:dyDescent="0.25">
      <c r="A6202" s="8">
        <v>2019</v>
      </c>
      <c r="B6202" s="9">
        <v>5928</v>
      </c>
      <c r="C6202" s="10" t="s">
        <v>470</v>
      </c>
      <c r="D6202" s="5" t="s">
        <v>454</v>
      </c>
      <c r="E6202" s="5" t="s">
        <v>455</v>
      </c>
      <c r="F6202" s="6">
        <v>3.3799999999999997E-2</v>
      </c>
      <c r="G6202" s="7">
        <v>44144.642099999997</v>
      </c>
      <c r="H6202" s="7">
        <v>46805.33754</v>
      </c>
    </row>
    <row r="6203" spans="1:8" x14ac:dyDescent="0.25">
      <c r="A6203" s="8">
        <v>2019</v>
      </c>
      <c r="B6203" s="9">
        <v>5928</v>
      </c>
      <c r="C6203" s="10" t="s">
        <v>470</v>
      </c>
      <c r="D6203" s="5" t="s">
        <v>149</v>
      </c>
      <c r="E6203" s="5" t="s">
        <v>150</v>
      </c>
      <c r="F6203" s="6">
        <v>2.9831969999999999E-3</v>
      </c>
      <c r="G6203" s="7">
        <v>1715.3384719999999</v>
      </c>
      <c r="H6203" s="7">
        <v>1469.698423</v>
      </c>
    </row>
    <row r="6204" spans="1:8" x14ac:dyDescent="0.25">
      <c r="A6204" s="8">
        <v>2019</v>
      </c>
      <c r="B6204" s="9">
        <v>5928</v>
      </c>
      <c r="C6204" s="10" t="s">
        <v>470</v>
      </c>
      <c r="D6204" s="5" t="s">
        <v>170</v>
      </c>
      <c r="E6204" s="5" t="s">
        <v>171</v>
      </c>
      <c r="F6204" s="6">
        <v>1.9550000000000001E-3</v>
      </c>
      <c r="G6204" s="7">
        <v>0</v>
      </c>
      <c r="H6204" s="7">
        <v>-44.806488999999999</v>
      </c>
    </row>
    <row r="6205" spans="1:8" x14ac:dyDescent="0.25">
      <c r="A6205" s="8">
        <v>2019</v>
      </c>
      <c r="B6205" s="9">
        <v>5928</v>
      </c>
      <c r="C6205" s="10" t="s">
        <v>470</v>
      </c>
      <c r="D6205" s="5" t="s">
        <v>172</v>
      </c>
      <c r="E6205" s="5" t="s">
        <v>173</v>
      </c>
      <c r="F6205" s="6">
        <v>0</v>
      </c>
      <c r="G6205" s="7" t="s">
        <v>15</v>
      </c>
      <c r="H6205" s="7" t="s">
        <v>15</v>
      </c>
    </row>
    <row r="6206" spans="1:8" x14ac:dyDescent="0.25">
      <c r="A6206" s="8">
        <v>2019</v>
      </c>
      <c r="B6206" s="9">
        <v>5928</v>
      </c>
      <c r="C6206" s="10" t="s">
        <v>470</v>
      </c>
      <c r="D6206" s="5" t="s">
        <v>174</v>
      </c>
      <c r="E6206" s="5" t="s">
        <v>175</v>
      </c>
      <c r="F6206" s="6">
        <v>0</v>
      </c>
      <c r="G6206" s="7" t="s">
        <v>15</v>
      </c>
      <c r="H6206" s="7" t="s">
        <v>15</v>
      </c>
    </row>
    <row r="6207" spans="1:8" x14ac:dyDescent="0.25">
      <c r="A6207" s="8">
        <v>2019</v>
      </c>
      <c r="B6207" s="9">
        <v>5928</v>
      </c>
      <c r="C6207" s="10" t="s">
        <v>470</v>
      </c>
      <c r="D6207" s="5" t="s">
        <v>176</v>
      </c>
      <c r="E6207" s="5" t="s">
        <v>177</v>
      </c>
      <c r="F6207" s="6">
        <v>3.203202E-3</v>
      </c>
      <c r="G6207" s="7">
        <v>132.517595</v>
      </c>
      <c r="H6207" s="7">
        <v>-1196.970442</v>
      </c>
    </row>
    <row r="6208" spans="1:8" x14ac:dyDescent="0.25">
      <c r="A6208" s="8">
        <v>2019</v>
      </c>
      <c r="B6208" s="4">
        <v>5929</v>
      </c>
      <c r="C6208" s="5" t="s">
        <v>471</v>
      </c>
      <c r="D6208" s="5" t="s">
        <v>448</v>
      </c>
      <c r="E6208" s="5" t="s">
        <v>449</v>
      </c>
      <c r="F6208" s="6">
        <v>0.47</v>
      </c>
      <c r="G6208" s="7">
        <v>2356546.5735999998</v>
      </c>
      <c r="H6208" s="7">
        <v>2323680</v>
      </c>
    </row>
    <row r="6209" spans="1:8" x14ac:dyDescent="0.25">
      <c r="A6209" s="8">
        <v>2019</v>
      </c>
      <c r="B6209" s="9">
        <v>5929</v>
      </c>
      <c r="C6209" s="10" t="s">
        <v>471</v>
      </c>
      <c r="D6209" s="5" t="s">
        <v>166</v>
      </c>
      <c r="E6209" s="5" t="s">
        <v>167</v>
      </c>
      <c r="F6209" s="6">
        <v>2.4010519999999999E-3</v>
      </c>
      <c r="G6209" s="7">
        <v>42.802000999999997</v>
      </c>
      <c r="H6209" s="7">
        <v>-7143.9917310000001</v>
      </c>
    </row>
    <row r="6210" spans="1:8" x14ac:dyDescent="0.25">
      <c r="A6210" s="8">
        <v>2019</v>
      </c>
      <c r="B6210" s="9">
        <v>5929</v>
      </c>
      <c r="C6210" s="10" t="s">
        <v>471</v>
      </c>
      <c r="D6210" s="5" t="s">
        <v>367</v>
      </c>
      <c r="E6210" s="5" t="s">
        <v>368</v>
      </c>
      <c r="F6210" s="6">
        <v>8.1000000000000003E-2</v>
      </c>
      <c r="G6210" s="7">
        <v>0</v>
      </c>
      <c r="H6210" s="7">
        <v>0</v>
      </c>
    </row>
    <row r="6211" spans="1:8" x14ac:dyDescent="0.25">
      <c r="A6211" s="8">
        <v>2019</v>
      </c>
      <c r="B6211" s="9">
        <v>5929</v>
      </c>
      <c r="C6211" s="10" t="s">
        <v>471</v>
      </c>
      <c r="D6211" s="5" t="s">
        <v>149</v>
      </c>
      <c r="E6211" s="5" t="s">
        <v>150</v>
      </c>
      <c r="F6211" s="6">
        <v>1.0400876999999999E-2</v>
      </c>
      <c r="G6211" s="7">
        <v>5980.5044019999996</v>
      </c>
      <c r="H6211" s="7">
        <v>5124.0836909999998</v>
      </c>
    </row>
    <row r="6212" spans="1:8" x14ac:dyDescent="0.25">
      <c r="A6212" s="8">
        <v>2019</v>
      </c>
      <c r="B6212" s="9">
        <v>5929</v>
      </c>
      <c r="C6212" s="10" t="s">
        <v>471</v>
      </c>
      <c r="D6212" s="5" t="s">
        <v>170</v>
      </c>
      <c r="E6212" s="5" t="s">
        <v>171</v>
      </c>
      <c r="F6212" s="6">
        <v>6.5059999999999996E-3</v>
      </c>
      <c r="G6212" s="7">
        <v>0</v>
      </c>
      <c r="H6212" s="7">
        <v>-149.11049399999999</v>
      </c>
    </row>
    <row r="6213" spans="1:8" x14ac:dyDescent="0.25">
      <c r="A6213" s="8">
        <v>2019</v>
      </c>
      <c r="B6213" s="9">
        <v>5929</v>
      </c>
      <c r="C6213" s="10" t="s">
        <v>471</v>
      </c>
      <c r="D6213" s="5" t="s">
        <v>172</v>
      </c>
      <c r="E6213" s="5" t="s">
        <v>173</v>
      </c>
      <c r="F6213" s="6">
        <v>0</v>
      </c>
      <c r="G6213" s="7" t="s">
        <v>15</v>
      </c>
      <c r="H6213" s="7" t="s">
        <v>15</v>
      </c>
    </row>
    <row r="6214" spans="1:8" x14ac:dyDescent="0.25">
      <c r="A6214" s="8">
        <v>2019</v>
      </c>
      <c r="B6214" s="9">
        <v>5929</v>
      </c>
      <c r="C6214" s="10" t="s">
        <v>471</v>
      </c>
      <c r="D6214" s="5" t="s">
        <v>174</v>
      </c>
      <c r="E6214" s="5" t="s">
        <v>175</v>
      </c>
      <c r="F6214" s="6">
        <v>0</v>
      </c>
      <c r="G6214" s="7" t="s">
        <v>15</v>
      </c>
      <c r="H6214" s="7" t="s">
        <v>15</v>
      </c>
    </row>
    <row r="6215" spans="1:8" x14ac:dyDescent="0.25">
      <c r="A6215" s="8">
        <v>2019</v>
      </c>
      <c r="B6215" s="9">
        <v>5929</v>
      </c>
      <c r="C6215" s="10" t="s">
        <v>471</v>
      </c>
      <c r="D6215" s="5" t="s">
        <v>377</v>
      </c>
      <c r="E6215" s="5" t="s">
        <v>378</v>
      </c>
      <c r="F6215" s="6">
        <v>3.8349999999999999E-3</v>
      </c>
      <c r="G6215" s="7">
        <v>0</v>
      </c>
      <c r="H6215" s="7">
        <v>0</v>
      </c>
    </row>
    <row r="6216" spans="1:8" x14ac:dyDescent="0.25">
      <c r="A6216" s="8">
        <v>2019</v>
      </c>
      <c r="B6216" s="9">
        <v>5929</v>
      </c>
      <c r="C6216" s="10" t="s">
        <v>471</v>
      </c>
      <c r="D6216" s="5" t="s">
        <v>176</v>
      </c>
      <c r="E6216" s="5" t="s">
        <v>177</v>
      </c>
      <c r="F6216" s="6">
        <v>1.0088613E-2</v>
      </c>
      <c r="G6216" s="7">
        <v>417.36945200000002</v>
      </c>
      <c r="H6216" s="7">
        <v>-3769.90616</v>
      </c>
    </row>
    <row r="6217" spans="1:8" x14ac:dyDescent="0.25">
      <c r="A6217" s="8">
        <v>2019</v>
      </c>
      <c r="B6217" s="4">
        <v>5930</v>
      </c>
      <c r="C6217" s="5" t="s">
        <v>472</v>
      </c>
      <c r="D6217" s="5" t="s">
        <v>166</v>
      </c>
      <c r="E6217" s="5" t="s">
        <v>167</v>
      </c>
      <c r="F6217" s="6">
        <v>8.6306000000000002E-4</v>
      </c>
      <c r="G6217" s="7">
        <v>15.385213</v>
      </c>
      <c r="H6217" s="7">
        <v>-2567.9134279999998</v>
      </c>
    </row>
    <row r="6218" spans="1:8" x14ac:dyDescent="0.25">
      <c r="A6218" s="8">
        <v>2019</v>
      </c>
      <c r="B6218" s="9">
        <v>5930</v>
      </c>
      <c r="C6218" s="10" t="s">
        <v>472</v>
      </c>
      <c r="D6218" s="5" t="s">
        <v>149</v>
      </c>
      <c r="E6218" s="5" t="s">
        <v>150</v>
      </c>
      <c r="F6218" s="6">
        <v>3.4669589999999999E-3</v>
      </c>
      <c r="G6218" s="7">
        <v>1993.501467</v>
      </c>
      <c r="H6218" s="7">
        <v>1708.0278969999999</v>
      </c>
    </row>
    <row r="6219" spans="1:8" x14ac:dyDescent="0.25">
      <c r="A6219" s="8">
        <v>2019</v>
      </c>
      <c r="B6219" s="9">
        <v>5930</v>
      </c>
      <c r="C6219" s="10" t="s">
        <v>472</v>
      </c>
      <c r="D6219" s="5" t="s">
        <v>170</v>
      </c>
      <c r="E6219" s="5" t="s">
        <v>171</v>
      </c>
      <c r="F6219" s="6">
        <v>2.313E-3</v>
      </c>
      <c r="G6219" s="7">
        <v>0</v>
      </c>
      <c r="H6219" s="7">
        <v>-53.011462000000002</v>
      </c>
    </row>
    <row r="6220" spans="1:8" x14ac:dyDescent="0.25">
      <c r="A6220" s="8">
        <v>2019</v>
      </c>
      <c r="B6220" s="9">
        <v>5930</v>
      </c>
      <c r="C6220" s="10" t="s">
        <v>472</v>
      </c>
      <c r="D6220" s="5" t="s">
        <v>172</v>
      </c>
      <c r="E6220" s="5" t="s">
        <v>173</v>
      </c>
      <c r="F6220" s="6">
        <v>0</v>
      </c>
      <c r="G6220" s="7" t="s">
        <v>15</v>
      </c>
      <c r="H6220" s="7" t="s">
        <v>15</v>
      </c>
    </row>
    <row r="6221" spans="1:8" x14ac:dyDescent="0.25">
      <c r="A6221" s="8">
        <v>2019</v>
      </c>
      <c r="B6221" s="9">
        <v>5930</v>
      </c>
      <c r="C6221" s="10" t="s">
        <v>472</v>
      </c>
      <c r="D6221" s="5" t="s">
        <v>174</v>
      </c>
      <c r="E6221" s="5" t="s">
        <v>175</v>
      </c>
      <c r="F6221" s="6">
        <v>0</v>
      </c>
      <c r="G6221" s="7" t="s">
        <v>15</v>
      </c>
      <c r="H6221" s="7" t="s">
        <v>15</v>
      </c>
    </row>
    <row r="6222" spans="1:8" x14ac:dyDescent="0.25">
      <c r="A6222" s="8">
        <v>2019</v>
      </c>
      <c r="B6222" s="9">
        <v>5930</v>
      </c>
      <c r="C6222" s="10" t="s">
        <v>472</v>
      </c>
      <c r="D6222" s="5" t="s">
        <v>377</v>
      </c>
      <c r="E6222" s="5" t="s">
        <v>378</v>
      </c>
      <c r="F6222" s="6">
        <v>1.2600000000000001E-3</v>
      </c>
      <c r="G6222" s="7">
        <v>0</v>
      </c>
      <c r="H6222" s="7">
        <v>0</v>
      </c>
    </row>
    <row r="6223" spans="1:8" x14ac:dyDescent="0.25">
      <c r="A6223" s="8">
        <v>2019</v>
      </c>
      <c r="B6223" s="9">
        <v>5930</v>
      </c>
      <c r="C6223" s="10" t="s">
        <v>472</v>
      </c>
      <c r="D6223" s="5" t="s">
        <v>176</v>
      </c>
      <c r="E6223" s="5" t="s">
        <v>177</v>
      </c>
      <c r="F6223" s="6">
        <v>3.3745070000000001E-3</v>
      </c>
      <c r="G6223" s="7">
        <v>139.604534</v>
      </c>
      <c r="H6223" s="7">
        <v>-1260.9834980000001</v>
      </c>
    </row>
    <row r="6224" spans="1:8" x14ac:dyDescent="0.25">
      <c r="A6224" s="8">
        <v>2019</v>
      </c>
      <c r="B6224" s="4">
        <v>5931</v>
      </c>
      <c r="C6224" s="5" t="s">
        <v>473</v>
      </c>
      <c r="D6224" s="5" t="s">
        <v>166</v>
      </c>
      <c r="E6224" s="5" t="s">
        <v>167</v>
      </c>
      <c r="F6224" s="6">
        <v>1.9047179999999999E-3</v>
      </c>
      <c r="G6224" s="7">
        <v>33.954175999999997</v>
      </c>
      <c r="H6224" s="7">
        <v>-5667.2199110000001</v>
      </c>
    </row>
    <row r="6225" spans="1:8" x14ac:dyDescent="0.25">
      <c r="A6225" s="8">
        <v>2019</v>
      </c>
      <c r="B6225" s="9">
        <v>5931</v>
      </c>
      <c r="C6225" s="10" t="s">
        <v>473</v>
      </c>
      <c r="D6225" s="5" t="s">
        <v>149</v>
      </c>
      <c r="E6225" s="5" t="s">
        <v>150</v>
      </c>
      <c r="F6225" s="6">
        <v>1.444835E-2</v>
      </c>
      <c r="G6225" s="7">
        <v>8307.8014640000001</v>
      </c>
      <c r="H6225" s="7">
        <v>7118.1069559999996</v>
      </c>
    </row>
    <row r="6226" spans="1:8" x14ac:dyDescent="0.25">
      <c r="A6226" s="8">
        <v>2019</v>
      </c>
      <c r="B6226" s="9">
        <v>5931</v>
      </c>
      <c r="C6226" s="10" t="s">
        <v>473</v>
      </c>
      <c r="D6226" s="5" t="s">
        <v>170</v>
      </c>
      <c r="E6226" s="5" t="s">
        <v>171</v>
      </c>
      <c r="F6226" s="6">
        <v>5.2129999999999998E-3</v>
      </c>
      <c r="G6226" s="7">
        <v>0</v>
      </c>
      <c r="H6226" s="7">
        <v>-119.47633</v>
      </c>
    </row>
    <row r="6227" spans="1:8" x14ac:dyDescent="0.25">
      <c r="A6227" s="8">
        <v>2019</v>
      </c>
      <c r="B6227" s="9">
        <v>5931</v>
      </c>
      <c r="C6227" s="10" t="s">
        <v>473</v>
      </c>
      <c r="D6227" s="5" t="s">
        <v>172</v>
      </c>
      <c r="E6227" s="5" t="s">
        <v>173</v>
      </c>
      <c r="F6227" s="6">
        <v>0</v>
      </c>
      <c r="G6227" s="7" t="s">
        <v>15</v>
      </c>
      <c r="H6227" s="7" t="s">
        <v>15</v>
      </c>
    </row>
    <row r="6228" spans="1:8" x14ac:dyDescent="0.25">
      <c r="A6228" s="8">
        <v>2019</v>
      </c>
      <c r="B6228" s="9">
        <v>5931</v>
      </c>
      <c r="C6228" s="10" t="s">
        <v>473</v>
      </c>
      <c r="D6228" s="5" t="s">
        <v>174</v>
      </c>
      <c r="E6228" s="5" t="s">
        <v>175</v>
      </c>
      <c r="F6228" s="6">
        <v>0</v>
      </c>
      <c r="G6228" s="7" t="s">
        <v>15</v>
      </c>
      <c r="H6228" s="7" t="s">
        <v>15</v>
      </c>
    </row>
    <row r="6229" spans="1:8" x14ac:dyDescent="0.25">
      <c r="A6229" s="8">
        <v>2019</v>
      </c>
      <c r="B6229" s="9">
        <v>5931</v>
      </c>
      <c r="C6229" s="10" t="s">
        <v>473</v>
      </c>
      <c r="D6229" s="5" t="s">
        <v>377</v>
      </c>
      <c r="E6229" s="5" t="s">
        <v>378</v>
      </c>
      <c r="F6229" s="6">
        <v>2.8890000000000001E-3</v>
      </c>
      <c r="G6229" s="7">
        <v>0</v>
      </c>
      <c r="H6229" s="7">
        <v>0</v>
      </c>
    </row>
    <row r="6230" spans="1:8" x14ac:dyDescent="0.25">
      <c r="A6230" s="8">
        <v>2019</v>
      </c>
      <c r="B6230" s="9">
        <v>5931</v>
      </c>
      <c r="C6230" s="10" t="s">
        <v>473</v>
      </c>
      <c r="D6230" s="5" t="s">
        <v>176</v>
      </c>
      <c r="E6230" s="5" t="s">
        <v>177</v>
      </c>
      <c r="F6230" s="6">
        <v>7.4338310000000001E-3</v>
      </c>
      <c r="G6230" s="7">
        <v>307.540211</v>
      </c>
      <c r="H6230" s="7">
        <v>-2777.8691720000002</v>
      </c>
    </row>
    <row r="6231" spans="1:8" x14ac:dyDescent="0.25">
      <c r="A6231" s="8">
        <v>2019</v>
      </c>
      <c r="B6231" s="4">
        <v>5932</v>
      </c>
      <c r="C6231" s="5" t="s">
        <v>474</v>
      </c>
      <c r="D6231" s="5" t="s">
        <v>166</v>
      </c>
      <c r="E6231" s="5" t="s">
        <v>167</v>
      </c>
      <c r="F6231" s="6">
        <v>8.5561199999999995E-4</v>
      </c>
      <c r="G6231" s="7">
        <v>15.252435</v>
      </c>
      <c r="H6231" s="7">
        <v>-2545.751706</v>
      </c>
    </row>
    <row r="6232" spans="1:8" x14ac:dyDescent="0.25">
      <c r="A6232" s="8">
        <v>2019</v>
      </c>
      <c r="B6232" s="9">
        <v>5932</v>
      </c>
      <c r="C6232" s="10" t="s">
        <v>474</v>
      </c>
      <c r="D6232" s="5" t="s">
        <v>149</v>
      </c>
      <c r="E6232" s="5" t="s">
        <v>150</v>
      </c>
      <c r="F6232" s="6">
        <v>3.6282129999999999E-3</v>
      </c>
      <c r="G6232" s="7">
        <v>2086.2224660000002</v>
      </c>
      <c r="H6232" s="7">
        <v>1787.471055</v>
      </c>
    </row>
    <row r="6233" spans="1:8" x14ac:dyDescent="0.25">
      <c r="A6233" s="8">
        <v>2019</v>
      </c>
      <c r="B6233" s="9">
        <v>5932</v>
      </c>
      <c r="C6233" s="10" t="s">
        <v>474</v>
      </c>
      <c r="D6233" s="5" t="s">
        <v>170</v>
      </c>
      <c r="E6233" s="5" t="s">
        <v>171</v>
      </c>
      <c r="F6233" s="6">
        <v>2.4979999999999998E-3</v>
      </c>
      <c r="G6233" s="7">
        <v>0</v>
      </c>
      <c r="H6233" s="7">
        <v>-57.251461999999997</v>
      </c>
    </row>
    <row r="6234" spans="1:8" x14ac:dyDescent="0.25">
      <c r="A6234" s="8">
        <v>2019</v>
      </c>
      <c r="B6234" s="9">
        <v>5932</v>
      </c>
      <c r="C6234" s="10" t="s">
        <v>474</v>
      </c>
      <c r="D6234" s="5" t="s">
        <v>172</v>
      </c>
      <c r="E6234" s="5" t="s">
        <v>173</v>
      </c>
      <c r="F6234" s="6">
        <v>0</v>
      </c>
      <c r="G6234" s="7" t="s">
        <v>15</v>
      </c>
      <c r="H6234" s="7" t="s">
        <v>15</v>
      </c>
    </row>
    <row r="6235" spans="1:8" x14ac:dyDescent="0.25">
      <c r="A6235" s="8">
        <v>2019</v>
      </c>
      <c r="B6235" s="9">
        <v>5932</v>
      </c>
      <c r="C6235" s="10" t="s">
        <v>474</v>
      </c>
      <c r="D6235" s="5" t="s">
        <v>174</v>
      </c>
      <c r="E6235" s="5" t="s">
        <v>175</v>
      </c>
      <c r="F6235" s="6">
        <v>0</v>
      </c>
      <c r="G6235" s="7" t="s">
        <v>15</v>
      </c>
      <c r="H6235" s="7" t="s">
        <v>15</v>
      </c>
    </row>
    <row r="6236" spans="1:8" x14ac:dyDescent="0.25">
      <c r="A6236" s="8">
        <v>2019</v>
      </c>
      <c r="B6236" s="9">
        <v>5932</v>
      </c>
      <c r="C6236" s="10" t="s">
        <v>474</v>
      </c>
      <c r="D6236" s="5" t="s">
        <v>176</v>
      </c>
      <c r="E6236" s="5" t="s">
        <v>177</v>
      </c>
      <c r="F6236" s="6">
        <v>3.6731749999999999E-3</v>
      </c>
      <c r="G6236" s="7">
        <v>151.960554</v>
      </c>
      <c r="H6236" s="7">
        <v>-1372.5897399999999</v>
      </c>
    </row>
    <row r="6237" spans="1:8" x14ac:dyDescent="0.25">
      <c r="A6237" s="8">
        <v>2019</v>
      </c>
      <c r="B6237" s="4">
        <v>5933</v>
      </c>
      <c r="C6237" s="5" t="s">
        <v>475</v>
      </c>
      <c r="D6237" s="5" t="s">
        <v>166</v>
      </c>
      <c r="E6237" s="5" t="s">
        <v>167</v>
      </c>
      <c r="F6237" s="6">
        <v>2.826299E-3</v>
      </c>
      <c r="G6237" s="7">
        <v>50.382589000000003</v>
      </c>
      <c r="H6237" s="7">
        <v>-8409.2516809999997</v>
      </c>
    </row>
    <row r="6238" spans="1:8" x14ac:dyDescent="0.25">
      <c r="A6238" s="8">
        <v>2019</v>
      </c>
      <c r="B6238" s="9">
        <v>5933</v>
      </c>
      <c r="C6238" s="10" t="s">
        <v>475</v>
      </c>
      <c r="D6238" s="5" t="s">
        <v>168</v>
      </c>
      <c r="E6238" s="5" t="s">
        <v>169</v>
      </c>
      <c r="F6238" s="6">
        <v>0.05</v>
      </c>
      <c r="G6238" s="7">
        <v>520900</v>
      </c>
      <c r="H6238" s="7">
        <v>495505.29300000001</v>
      </c>
    </row>
    <row r="6239" spans="1:8" x14ac:dyDescent="0.25">
      <c r="A6239" s="8">
        <v>2019</v>
      </c>
      <c r="B6239" s="9">
        <v>5933</v>
      </c>
      <c r="C6239" s="10" t="s">
        <v>475</v>
      </c>
      <c r="D6239" s="5" t="s">
        <v>149</v>
      </c>
      <c r="E6239" s="5" t="s">
        <v>150</v>
      </c>
      <c r="F6239" s="6">
        <v>1.1432902E-2</v>
      </c>
      <c r="G6239" s="7">
        <v>6573.9187929999998</v>
      </c>
      <c r="H6239" s="7">
        <v>5632.519902</v>
      </c>
    </row>
    <row r="6240" spans="1:8" x14ac:dyDescent="0.25">
      <c r="A6240" s="8">
        <v>2019</v>
      </c>
      <c r="B6240" s="9">
        <v>5933</v>
      </c>
      <c r="C6240" s="10" t="s">
        <v>475</v>
      </c>
      <c r="D6240" s="5" t="s">
        <v>170</v>
      </c>
      <c r="E6240" s="5" t="s">
        <v>171</v>
      </c>
      <c r="F6240" s="6">
        <v>7.6899999999999998E-3</v>
      </c>
      <c r="G6240" s="7">
        <v>0</v>
      </c>
      <c r="H6240" s="7">
        <v>-176.24649500000001</v>
      </c>
    </row>
    <row r="6241" spans="1:8" x14ac:dyDescent="0.25">
      <c r="A6241" s="8">
        <v>2019</v>
      </c>
      <c r="B6241" s="9">
        <v>5933</v>
      </c>
      <c r="C6241" s="10" t="s">
        <v>475</v>
      </c>
      <c r="D6241" s="5" t="s">
        <v>172</v>
      </c>
      <c r="E6241" s="5" t="s">
        <v>173</v>
      </c>
      <c r="F6241" s="6">
        <v>0</v>
      </c>
      <c r="G6241" s="7" t="s">
        <v>15</v>
      </c>
      <c r="H6241" s="7" t="s">
        <v>15</v>
      </c>
    </row>
    <row r="6242" spans="1:8" x14ac:dyDescent="0.25">
      <c r="A6242" s="8">
        <v>2019</v>
      </c>
      <c r="B6242" s="9">
        <v>5933</v>
      </c>
      <c r="C6242" s="10" t="s">
        <v>475</v>
      </c>
      <c r="D6242" s="5" t="s">
        <v>174</v>
      </c>
      <c r="E6242" s="5" t="s">
        <v>175</v>
      </c>
      <c r="F6242" s="6">
        <v>0</v>
      </c>
      <c r="G6242" s="7" t="s">
        <v>15</v>
      </c>
      <c r="H6242" s="7" t="s">
        <v>15</v>
      </c>
    </row>
    <row r="6243" spans="1:8" x14ac:dyDescent="0.25">
      <c r="A6243" s="8">
        <v>2019</v>
      </c>
      <c r="B6243" s="9">
        <v>5933</v>
      </c>
      <c r="C6243" s="10" t="s">
        <v>475</v>
      </c>
      <c r="D6243" s="5" t="s">
        <v>176</v>
      </c>
      <c r="E6243" s="5" t="s">
        <v>177</v>
      </c>
      <c r="F6243" s="6">
        <v>1.148834E-2</v>
      </c>
      <c r="G6243" s="7">
        <v>475.27665400000001</v>
      </c>
      <c r="H6243" s="7">
        <v>-4292.9552620000004</v>
      </c>
    </row>
    <row r="6244" spans="1:8" x14ac:dyDescent="0.25">
      <c r="A6244" s="8">
        <v>2019</v>
      </c>
      <c r="B6244" s="4">
        <v>5934</v>
      </c>
      <c r="C6244" s="5" t="s">
        <v>476</v>
      </c>
      <c r="D6244" s="5" t="s">
        <v>166</v>
      </c>
      <c r="E6244" s="5" t="s">
        <v>167</v>
      </c>
      <c r="F6244" s="6">
        <v>8.6277299999999995E-4</v>
      </c>
      <c r="G6244" s="7">
        <v>15.380093</v>
      </c>
      <c r="H6244" s="7">
        <v>-2567.0588250000001</v>
      </c>
    </row>
    <row r="6245" spans="1:8" x14ac:dyDescent="0.25">
      <c r="A6245" s="8">
        <v>2019</v>
      </c>
      <c r="B6245" s="9">
        <v>5934</v>
      </c>
      <c r="C6245" s="10" t="s">
        <v>476</v>
      </c>
      <c r="D6245" s="5" t="s">
        <v>149</v>
      </c>
      <c r="E6245" s="5" t="s">
        <v>150</v>
      </c>
      <c r="F6245" s="6">
        <v>3.660464E-3</v>
      </c>
      <c r="G6245" s="7">
        <v>2104.766666</v>
      </c>
      <c r="H6245" s="7">
        <v>1803.3596869999999</v>
      </c>
    </row>
    <row r="6246" spans="1:8" x14ac:dyDescent="0.25">
      <c r="A6246" s="8">
        <v>2019</v>
      </c>
      <c r="B6246" s="9">
        <v>5934</v>
      </c>
      <c r="C6246" s="10" t="s">
        <v>476</v>
      </c>
      <c r="D6246" s="5" t="s">
        <v>170</v>
      </c>
      <c r="E6246" s="5" t="s">
        <v>171</v>
      </c>
      <c r="F6246" s="6">
        <v>2.5200000000000001E-3</v>
      </c>
      <c r="G6246" s="7">
        <v>0</v>
      </c>
      <c r="H6246" s="7">
        <v>-57.755678000000003</v>
      </c>
    </row>
    <row r="6247" spans="1:8" x14ac:dyDescent="0.25">
      <c r="A6247" s="8">
        <v>2019</v>
      </c>
      <c r="B6247" s="9">
        <v>5934</v>
      </c>
      <c r="C6247" s="10" t="s">
        <v>476</v>
      </c>
      <c r="D6247" s="5" t="s">
        <v>172</v>
      </c>
      <c r="E6247" s="5" t="s">
        <v>173</v>
      </c>
      <c r="F6247" s="6">
        <v>0</v>
      </c>
      <c r="G6247" s="7" t="s">
        <v>15</v>
      </c>
      <c r="H6247" s="7" t="s">
        <v>15</v>
      </c>
    </row>
    <row r="6248" spans="1:8" x14ac:dyDescent="0.25">
      <c r="A6248" s="8">
        <v>2019</v>
      </c>
      <c r="B6248" s="9">
        <v>5934</v>
      </c>
      <c r="C6248" s="10" t="s">
        <v>476</v>
      </c>
      <c r="D6248" s="5" t="s">
        <v>174</v>
      </c>
      <c r="E6248" s="5" t="s">
        <v>175</v>
      </c>
      <c r="F6248" s="6">
        <v>0</v>
      </c>
      <c r="G6248" s="7" t="s">
        <v>15</v>
      </c>
      <c r="H6248" s="7" t="s">
        <v>15</v>
      </c>
    </row>
    <row r="6249" spans="1:8" x14ac:dyDescent="0.25">
      <c r="A6249" s="8">
        <v>2019</v>
      </c>
      <c r="B6249" s="9">
        <v>5934</v>
      </c>
      <c r="C6249" s="10" t="s">
        <v>476</v>
      </c>
      <c r="D6249" s="5" t="s">
        <v>176</v>
      </c>
      <c r="E6249" s="5" t="s">
        <v>177</v>
      </c>
      <c r="F6249" s="6">
        <v>3.9638240000000003E-3</v>
      </c>
      <c r="G6249" s="7">
        <v>163.98480699999999</v>
      </c>
      <c r="H6249" s="7">
        <v>-1481.19928</v>
      </c>
    </row>
    <row r="6250" spans="1:8" x14ac:dyDescent="0.25">
      <c r="A6250" s="8">
        <v>2019</v>
      </c>
      <c r="B6250" s="4">
        <v>5935</v>
      </c>
      <c r="C6250" s="5" t="s">
        <v>477</v>
      </c>
      <c r="D6250" s="5" t="s">
        <v>166</v>
      </c>
      <c r="E6250" s="5" t="s">
        <v>167</v>
      </c>
      <c r="F6250" s="6">
        <v>4.22209E-4</v>
      </c>
      <c r="G6250" s="7">
        <v>7.5264379999999997</v>
      </c>
      <c r="H6250" s="7">
        <v>-1256.22192</v>
      </c>
    </row>
    <row r="6251" spans="1:8" x14ac:dyDescent="0.25">
      <c r="A6251" s="8">
        <v>2019</v>
      </c>
      <c r="B6251" s="9">
        <v>5935</v>
      </c>
      <c r="C6251" s="10" t="s">
        <v>477</v>
      </c>
      <c r="D6251" s="5" t="s">
        <v>454</v>
      </c>
      <c r="E6251" s="5" t="s">
        <v>455</v>
      </c>
      <c r="F6251" s="6">
        <v>1.6E-2</v>
      </c>
      <c r="G6251" s="7">
        <v>20896.871999999999</v>
      </c>
      <c r="H6251" s="7">
        <v>22156.372800000001</v>
      </c>
    </row>
    <row r="6252" spans="1:8" x14ac:dyDescent="0.25">
      <c r="A6252" s="8">
        <v>2019</v>
      </c>
      <c r="B6252" s="9">
        <v>5935</v>
      </c>
      <c r="C6252" s="10" t="s">
        <v>477</v>
      </c>
      <c r="D6252" s="5" t="s">
        <v>149</v>
      </c>
      <c r="E6252" s="5" t="s">
        <v>150</v>
      </c>
      <c r="F6252" s="6">
        <v>1.6447899999999999E-3</v>
      </c>
      <c r="G6252" s="7">
        <v>945.75418500000001</v>
      </c>
      <c r="H6252" s="7">
        <v>810.32021199999997</v>
      </c>
    </row>
    <row r="6253" spans="1:8" x14ac:dyDescent="0.25">
      <c r="A6253" s="8">
        <v>2019</v>
      </c>
      <c r="B6253" s="9">
        <v>5935</v>
      </c>
      <c r="C6253" s="10" t="s">
        <v>477</v>
      </c>
      <c r="D6253" s="5" t="s">
        <v>170</v>
      </c>
      <c r="E6253" s="5" t="s">
        <v>171</v>
      </c>
      <c r="F6253" s="6">
        <v>1.0859999999999999E-3</v>
      </c>
      <c r="G6253" s="7">
        <v>0</v>
      </c>
      <c r="H6253" s="7">
        <v>-24.889946999999999</v>
      </c>
    </row>
    <row r="6254" spans="1:8" x14ac:dyDescent="0.25">
      <c r="A6254" s="8">
        <v>2019</v>
      </c>
      <c r="B6254" s="9">
        <v>5935</v>
      </c>
      <c r="C6254" s="10" t="s">
        <v>477</v>
      </c>
      <c r="D6254" s="5" t="s">
        <v>172</v>
      </c>
      <c r="E6254" s="5" t="s">
        <v>173</v>
      </c>
      <c r="F6254" s="6">
        <v>0</v>
      </c>
      <c r="G6254" s="7" t="s">
        <v>15</v>
      </c>
      <c r="H6254" s="7" t="s">
        <v>15</v>
      </c>
    </row>
    <row r="6255" spans="1:8" x14ac:dyDescent="0.25">
      <c r="A6255" s="8">
        <v>2019</v>
      </c>
      <c r="B6255" s="9">
        <v>5935</v>
      </c>
      <c r="C6255" s="10" t="s">
        <v>477</v>
      </c>
      <c r="D6255" s="5" t="s">
        <v>174</v>
      </c>
      <c r="E6255" s="5" t="s">
        <v>175</v>
      </c>
      <c r="F6255" s="6">
        <v>0</v>
      </c>
      <c r="G6255" s="7" t="s">
        <v>15</v>
      </c>
      <c r="H6255" s="7" t="s">
        <v>15</v>
      </c>
    </row>
    <row r="6256" spans="1:8" x14ac:dyDescent="0.25">
      <c r="A6256" s="8">
        <v>2019</v>
      </c>
      <c r="B6256" s="9">
        <v>5935</v>
      </c>
      <c r="C6256" s="10" t="s">
        <v>477</v>
      </c>
      <c r="D6256" s="5" t="s">
        <v>176</v>
      </c>
      <c r="E6256" s="5" t="s">
        <v>177</v>
      </c>
      <c r="F6256" s="6">
        <v>1.786373E-3</v>
      </c>
      <c r="G6256" s="7">
        <v>73.902878999999999</v>
      </c>
      <c r="H6256" s="7">
        <v>-667.53068699999994</v>
      </c>
    </row>
    <row r="6257" spans="1:8" x14ac:dyDescent="0.25">
      <c r="A6257" s="8">
        <v>2019</v>
      </c>
      <c r="B6257" s="4">
        <v>5937</v>
      </c>
      <c r="C6257" s="5" t="s">
        <v>478</v>
      </c>
      <c r="D6257" s="5" t="s">
        <v>166</v>
      </c>
      <c r="E6257" s="5" t="s">
        <v>167</v>
      </c>
      <c r="F6257" s="6">
        <v>5.4705200000000002E-4</v>
      </c>
      <c r="G6257" s="7">
        <v>9.751932</v>
      </c>
      <c r="H6257" s="7">
        <v>-1627.674383</v>
      </c>
    </row>
    <row r="6258" spans="1:8" x14ac:dyDescent="0.25">
      <c r="A6258" s="8">
        <v>2019</v>
      </c>
      <c r="B6258" s="9">
        <v>5937</v>
      </c>
      <c r="C6258" s="10" t="s">
        <v>478</v>
      </c>
      <c r="D6258" s="5" t="s">
        <v>168</v>
      </c>
      <c r="E6258" s="5" t="s">
        <v>169</v>
      </c>
      <c r="F6258" s="6">
        <v>0.01</v>
      </c>
      <c r="G6258" s="7">
        <v>104180</v>
      </c>
      <c r="H6258" s="7">
        <v>99101.058600000004</v>
      </c>
    </row>
    <row r="6259" spans="1:8" x14ac:dyDescent="0.25">
      <c r="A6259" s="8">
        <v>2019</v>
      </c>
      <c r="B6259" s="9">
        <v>5937</v>
      </c>
      <c r="C6259" s="10" t="s">
        <v>478</v>
      </c>
      <c r="D6259" s="5" t="s">
        <v>149</v>
      </c>
      <c r="E6259" s="5" t="s">
        <v>150</v>
      </c>
      <c r="F6259" s="6">
        <v>2.1769279999999998E-3</v>
      </c>
      <c r="G6259" s="7">
        <v>1251.7334800000001</v>
      </c>
      <c r="H6259" s="7">
        <v>1072.4826330000001</v>
      </c>
    </row>
    <row r="6260" spans="1:8" x14ac:dyDescent="0.25">
      <c r="A6260" s="8">
        <v>2019</v>
      </c>
      <c r="B6260" s="9">
        <v>5937</v>
      </c>
      <c r="C6260" s="10" t="s">
        <v>478</v>
      </c>
      <c r="D6260" s="5" t="s">
        <v>170</v>
      </c>
      <c r="E6260" s="5" t="s">
        <v>171</v>
      </c>
      <c r="F6260" s="6">
        <v>1.4339999999999999E-3</v>
      </c>
      <c r="G6260" s="7">
        <v>0</v>
      </c>
      <c r="H6260" s="7">
        <v>-32.865730999999997</v>
      </c>
    </row>
    <row r="6261" spans="1:8" x14ac:dyDescent="0.25">
      <c r="A6261" s="8">
        <v>2019</v>
      </c>
      <c r="B6261" s="9">
        <v>5937</v>
      </c>
      <c r="C6261" s="10" t="s">
        <v>478</v>
      </c>
      <c r="D6261" s="5" t="s">
        <v>172</v>
      </c>
      <c r="E6261" s="5" t="s">
        <v>173</v>
      </c>
      <c r="F6261" s="6">
        <v>0</v>
      </c>
      <c r="G6261" s="7" t="s">
        <v>15</v>
      </c>
      <c r="H6261" s="7" t="s">
        <v>15</v>
      </c>
    </row>
    <row r="6262" spans="1:8" x14ac:dyDescent="0.25">
      <c r="A6262" s="8">
        <v>2019</v>
      </c>
      <c r="B6262" s="9">
        <v>5937</v>
      </c>
      <c r="C6262" s="10" t="s">
        <v>478</v>
      </c>
      <c r="D6262" s="5" t="s">
        <v>174</v>
      </c>
      <c r="E6262" s="5" t="s">
        <v>175</v>
      </c>
      <c r="F6262" s="6">
        <v>0</v>
      </c>
      <c r="G6262" s="7" t="s">
        <v>15</v>
      </c>
      <c r="H6262" s="7" t="s">
        <v>15</v>
      </c>
    </row>
    <row r="6263" spans="1:8" x14ac:dyDescent="0.25">
      <c r="A6263" s="8">
        <v>2019</v>
      </c>
      <c r="B6263" s="9">
        <v>5937</v>
      </c>
      <c r="C6263" s="10" t="s">
        <v>478</v>
      </c>
      <c r="D6263" s="5" t="s">
        <v>176</v>
      </c>
      <c r="E6263" s="5" t="s">
        <v>177</v>
      </c>
      <c r="F6263" s="6">
        <v>2.0815249999999999E-3</v>
      </c>
      <c r="G6263" s="7">
        <v>86.113432000000003</v>
      </c>
      <c r="H6263" s="7">
        <v>-777.822993</v>
      </c>
    </row>
    <row r="6264" spans="1:8" x14ac:dyDescent="0.25">
      <c r="A6264" s="8">
        <v>2019</v>
      </c>
      <c r="B6264" s="4">
        <v>5938</v>
      </c>
      <c r="C6264" s="5" t="s">
        <v>479</v>
      </c>
      <c r="D6264" s="5" t="s">
        <v>166</v>
      </c>
      <c r="E6264" s="5" t="s">
        <v>167</v>
      </c>
      <c r="F6264" s="6">
        <v>0.119819968</v>
      </c>
      <c r="G6264" s="7">
        <v>2135.9526900000001</v>
      </c>
      <c r="H6264" s="7">
        <v>-356507.35967400001</v>
      </c>
    </row>
    <row r="6265" spans="1:8" x14ac:dyDescent="0.25">
      <c r="A6265" s="8">
        <v>2019</v>
      </c>
      <c r="B6265" s="9">
        <v>5938</v>
      </c>
      <c r="C6265" s="10" t="s">
        <v>479</v>
      </c>
      <c r="D6265" s="5" t="s">
        <v>149</v>
      </c>
      <c r="E6265" s="5" t="s">
        <v>150</v>
      </c>
      <c r="F6265" s="6">
        <v>0.48680942999999999</v>
      </c>
      <c r="G6265" s="7">
        <v>279915.42232399998</v>
      </c>
      <c r="H6265" s="7">
        <v>239830.94967599999</v>
      </c>
    </row>
    <row r="6266" spans="1:8" x14ac:dyDescent="0.25">
      <c r="A6266" s="8">
        <v>2019</v>
      </c>
      <c r="B6266" s="9">
        <v>5938</v>
      </c>
      <c r="C6266" s="10" t="s">
        <v>479</v>
      </c>
      <c r="D6266" s="5" t="s">
        <v>170</v>
      </c>
      <c r="E6266" s="5" t="s">
        <v>171</v>
      </c>
      <c r="F6266" s="6">
        <v>0.32811699999999999</v>
      </c>
      <c r="G6266" s="7">
        <v>0</v>
      </c>
      <c r="H6266" s="7">
        <v>-7520.0872740000004</v>
      </c>
    </row>
    <row r="6267" spans="1:8" x14ac:dyDescent="0.25">
      <c r="A6267" s="8">
        <v>2019</v>
      </c>
      <c r="B6267" s="9">
        <v>5938</v>
      </c>
      <c r="C6267" s="10" t="s">
        <v>479</v>
      </c>
      <c r="D6267" s="5" t="s">
        <v>172</v>
      </c>
      <c r="E6267" s="5" t="s">
        <v>173</v>
      </c>
      <c r="F6267" s="6">
        <v>0</v>
      </c>
      <c r="G6267" s="7" t="s">
        <v>15</v>
      </c>
      <c r="H6267" s="7" t="s">
        <v>15</v>
      </c>
    </row>
    <row r="6268" spans="1:8" x14ac:dyDescent="0.25">
      <c r="A6268" s="8">
        <v>2019</v>
      </c>
      <c r="B6268" s="9">
        <v>5938</v>
      </c>
      <c r="C6268" s="10" t="s">
        <v>479</v>
      </c>
      <c r="D6268" s="5" t="s">
        <v>174</v>
      </c>
      <c r="E6268" s="5" t="s">
        <v>175</v>
      </c>
      <c r="F6268" s="6">
        <v>0</v>
      </c>
      <c r="G6268" s="7" t="s">
        <v>15</v>
      </c>
      <c r="H6268" s="7" t="s">
        <v>15</v>
      </c>
    </row>
    <row r="6269" spans="1:8" x14ac:dyDescent="0.25">
      <c r="A6269" s="8">
        <v>2019</v>
      </c>
      <c r="B6269" s="9">
        <v>5938</v>
      </c>
      <c r="C6269" s="10" t="s">
        <v>479</v>
      </c>
      <c r="D6269" s="5" t="s">
        <v>377</v>
      </c>
      <c r="E6269" s="5" t="s">
        <v>378</v>
      </c>
      <c r="F6269" s="6">
        <v>0.801701</v>
      </c>
      <c r="G6269" s="7">
        <v>0</v>
      </c>
      <c r="H6269" s="7">
        <v>0</v>
      </c>
    </row>
    <row r="6270" spans="1:8" x14ac:dyDescent="0.25">
      <c r="A6270" s="8">
        <v>2019</v>
      </c>
      <c r="B6270" s="9">
        <v>5938</v>
      </c>
      <c r="C6270" s="10" t="s">
        <v>479</v>
      </c>
      <c r="D6270" s="5" t="s">
        <v>176</v>
      </c>
      <c r="E6270" s="5" t="s">
        <v>177</v>
      </c>
      <c r="F6270" s="6">
        <v>0.62836689499999998</v>
      </c>
      <c r="G6270" s="7">
        <v>25995.758390999999</v>
      </c>
      <c r="H6270" s="7">
        <v>-234807.72047</v>
      </c>
    </row>
    <row r="6271" spans="1:8" x14ac:dyDescent="0.25">
      <c r="A6271" s="8">
        <v>2019</v>
      </c>
      <c r="B6271" s="4">
        <v>5939</v>
      </c>
      <c r="C6271" s="5" t="s">
        <v>480</v>
      </c>
      <c r="D6271" s="5" t="s">
        <v>166</v>
      </c>
      <c r="E6271" s="5" t="s">
        <v>167</v>
      </c>
      <c r="F6271" s="6">
        <v>1.3590517E-2</v>
      </c>
      <c r="G6271" s="7">
        <v>242.26931200000001</v>
      </c>
      <c r="H6271" s="7">
        <v>-40436.660084000003</v>
      </c>
    </row>
    <row r="6272" spans="1:8" x14ac:dyDescent="0.25">
      <c r="A6272" s="8">
        <v>2019</v>
      </c>
      <c r="B6272" s="9">
        <v>5939</v>
      </c>
      <c r="C6272" s="10" t="s">
        <v>480</v>
      </c>
      <c r="D6272" s="5" t="s">
        <v>454</v>
      </c>
      <c r="E6272" s="5" t="s">
        <v>455</v>
      </c>
      <c r="F6272" s="6">
        <v>0.58279999999999998</v>
      </c>
      <c r="G6272" s="7">
        <v>761168.56259999995</v>
      </c>
      <c r="H6272" s="7">
        <v>807045.87924000004</v>
      </c>
    </row>
    <row r="6273" spans="1:8" x14ac:dyDescent="0.25">
      <c r="A6273" s="8">
        <v>2019</v>
      </c>
      <c r="B6273" s="9">
        <v>5939</v>
      </c>
      <c r="C6273" s="10" t="s">
        <v>480</v>
      </c>
      <c r="D6273" s="5" t="s">
        <v>149</v>
      </c>
      <c r="E6273" s="5" t="s">
        <v>150</v>
      </c>
      <c r="F6273" s="6">
        <v>5.5374593E-2</v>
      </c>
      <c r="G6273" s="7">
        <v>31840.390878999999</v>
      </c>
      <c r="H6273" s="7">
        <v>27280.780456</v>
      </c>
    </row>
    <row r="6274" spans="1:8" x14ac:dyDescent="0.25">
      <c r="A6274" s="8">
        <v>2019</v>
      </c>
      <c r="B6274" s="9">
        <v>5939</v>
      </c>
      <c r="C6274" s="10" t="s">
        <v>480</v>
      </c>
      <c r="D6274" s="5" t="s">
        <v>170</v>
      </c>
      <c r="E6274" s="5" t="s">
        <v>171</v>
      </c>
      <c r="F6274" s="6">
        <v>3.721E-2</v>
      </c>
      <c r="G6274" s="7">
        <v>0</v>
      </c>
      <c r="H6274" s="7">
        <v>-852.81301299999996</v>
      </c>
    </row>
    <row r="6275" spans="1:8" x14ac:dyDescent="0.25">
      <c r="A6275" s="8">
        <v>2019</v>
      </c>
      <c r="B6275" s="9">
        <v>5939</v>
      </c>
      <c r="C6275" s="10" t="s">
        <v>480</v>
      </c>
      <c r="D6275" s="5" t="s">
        <v>172</v>
      </c>
      <c r="E6275" s="5" t="s">
        <v>173</v>
      </c>
      <c r="F6275" s="6">
        <v>0</v>
      </c>
      <c r="G6275" s="7" t="s">
        <v>15</v>
      </c>
      <c r="H6275" s="7" t="s">
        <v>15</v>
      </c>
    </row>
    <row r="6276" spans="1:8" x14ac:dyDescent="0.25">
      <c r="A6276" s="8">
        <v>2019</v>
      </c>
      <c r="B6276" s="9">
        <v>5939</v>
      </c>
      <c r="C6276" s="10" t="s">
        <v>480</v>
      </c>
      <c r="D6276" s="5" t="s">
        <v>174</v>
      </c>
      <c r="E6276" s="5" t="s">
        <v>175</v>
      </c>
      <c r="F6276" s="6">
        <v>0</v>
      </c>
      <c r="G6276" s="7" t="s">
        <v>15</v>
      </c>
      <c r="H6276" s="7" t="s">
        <v>15</v>
      </c>
    </row>
    <row r="6277" spans="1:8" x14ac:dyDescent="0.25">
      <c r="A6277" s="8">
        <v>2019</v>
      </c>
      <c r="B6277" s="9">
        <v>5939</v>
      </c>
      <c r="C6277" s="10" t="s">
        <v>480</v>
      </c>
      <c r="D6277" s="5" t="s">
        <v>176</v>
      </c>
      <c r="E6277" s="5" t="s">
        <v>177</v>
      </c>
      <c r="F6277" s="6">
        <v>5.5119225000000001E-2</v>
      </c>
      <c r="G6277" s="7">
        <v>2280.3016229999998</v>
      </c>
      <c r="H6277" s="7">
        <v>-20596.915002999998</v>
      </c>
    </row>
    <row r="6278" spans="1:8" x14ac:dyDescent="0.25">
      <c r="A6278" s="3">
        <v>2018</v>
      </c>
      <c r="B6278" s="4">
        <v>5401</v>
      </c>
      <c r="C6278" s="5" t="s">
        <v>2</v>
      </c>
      <c r="D6278" s="5" t="s">
        <v>3</v>
      </c>
      <c r="E6278" s="5" t="s">
        <v>4</v>
      </c>
      <c r="F6278" s="6">
        <v>0.39</v>
      </c>
      <c r="G6278" s="7">
        <v>59280</v>
      </c>
      <c r="H6278" s="7">
        <v>40077.141000000003</v>
      </c>
    </row>
    <row r="6279" spans="1:8" x14ac:dyDescent="0.25">
      <c r="A6279" s="8">
        <v>2018</v>
      </c>
      <c r="B6279" s="9">
        <v>5401</v>
      </c>
      <c r="C6279" s="10" t="s">
        <v>2</v>
      </c>
      <c r="D6279" s="5" t="s">
        <v>5</v>
      </c>
      <c r="E6279" s="5" t="s">
        <v>6</v>
      </c>
      <c r="F6279" s="6">
        <v>0.23949999999999999</v>
      </c>
      <c r="G6279" s="7">
        <v>280215</v>
      </c>
      <c r="H6279" s="7">
        <v>-161056.96736000001</v>
      </c>
    </row>
    <row r="6280" spans="1:8" x14ac:dyDescent="0.25">
      <c r="A6280" s="8">
        <v>2018</v>
      </c>
      <c r="B6280" s="9">
        <v>5401</v>
      </c>
      <c r="C6280" s="10" t="s">
        <v>2</v>
      </c>
      <c r="D6280" s="5" t="s">
        <v>7</v>
      </c>
      <c r="E6280" s="5" t="s">
        <v>8</v>
      </c>
      <c r="F6280" s="6">
        <v>0.4</v>
      </c>
      <c r="G6280" s="7">
        <v>0</v>
      </c>
      <c r="H6280" s="7">
        <v>-394400</v>
      </c>
    </row>
    <row r="6281" spans="1:8" x14ac:dyDescent="0.25">
      <c r="A6281" s="8">
        <v>2018</v>
      </c>
      <c r="B6281" s="9">
        <v>5401</v>
      </c>
      <c r="C6281" s="10" t="s">
        <v>2</v>
      </c>
      <c r="D6281" s="5" t="s">
        <v>9</v>
      </c>
      <c r="E6281" s="5" t="s">
        <v>10</v>
      </c>
      <c r="F6281" s="6">
        <v>0.22</v>
      </c>
      <c r="G6281" s="7">
        <v>0</v>
      </c>
      <c r="H6281" s="7">
        <v>-6279.7790000000005</v>
      </c>
    </row>
    <row r="6282" spans="1:8" x14ac:dyDescent="0.25">
      <c r="A6282" s="8">
        <v>2018</v>
      </c>
      <c r="B6282" s="4">
        <v>5402</v>
      </c>
      <c r="C6282" s="5" t="s">
        <v>11</v>
      </c>
      <c r="D6282" s="5" t="s">
        <v>3</v>
      </c>
      <c r="E6282" s="5" t="s">
        <v>4</v>
      </c>
      <c r="F6282" s="6">
        <v>0.28000000000000003</v>
      </c>
      <c r="G6282" s="7">
        <v>42560</v>
      </c>
      <c r="H6282" s="7">
        <v>28773.331999999999</v>
      </c>
    </row>
    <row r="6283" spans="1:8" x14ac:dyDescent="0.25">
      <c r="A6283" s="8">
        <v>2018</v>
      </c>
      <c r="B6283" s="9">
        <v>5402</v>
      </c>
      <c r="C6283" s="10" t="s">
        <v>11</v>
      </c>
      <c r="D6283" s="5" t="s">
        <v>5</v>
      </c>
      <c r="E6283" s="5" t="s">
        <v>6</v>
      </c>
      <c r="F6283" s="6">
        <v>0.21129999999999999</v>
      </c>
      <c r="G6283" s="7">
        <v>247221</v>
      </c>
      <c r="H6283" s="7">
        <v>-142093.265984</v>
      </c>
    </row>
    <row r="6284" spans="1:8" x14ac:dyDescent="0.25">
      <c r="A6284" s="8">
        <v>2018</v>
      </c>
      <c r="B6284" s="9">
        <v>5402</v>
      </c>
      <c r="C6284" s="10" t="s">
        <v>11</v>
      </c>
      <c r="D6284" s="5" t="s">
        <v>7</v>
      </c>
      <c r="E6284" s="5" t="s">
        <v>8</v>
      </c>
      <c r="F6284" s="6">
        <v>0.3</v>
      </c>
      <c r="G6284" s="7">
        <v>0</v>
      </c>
      <c r="H6284" s="7">
        <v>-295800</v>
      </c>
    </row>
    <row r="6285" spans="1:8" x14ac:dyDescent="0.25">
      <c r="A6285" s="8">
        <v>2018</v>
      </c>
      <c r="B6285" s="9">
        <v>5402</v>
      </c>
      <c r="C6285" s="10" t="s">
        <v>11</v>
      </c>
      <c r="D6285" s="5" t="s">
        <v>9</v>
      </c>
      <c r="E6285" s="5" t="s">
        <v>10</v>
      </c>
      <c r="F6285" s="6">
        <v>0.17</v>
      </c>
      <c r="G6285" s="7">
        <v>0</v>
      </c>
      <c r="H6285" s="7">
        <v>-4852.5564999999997</v>
      </c>
    </row>
    <row r="6286" spans="1:8" x14ac:dyDescent="0.25">
      <c r="A6286" s="8">
        <v>2018</v>
      </c>
      <c r="B6286" s="4">
        <v>5403</v>
      </c>
      <c r="C6286" s="5" t="s">
        <v>12</v>
      </c>
      <c r="D6286" s="5" t="s">
        <v>5</v>
      </c>
      <c r="E6286" s="5" t="s">
        <v>6</v>
      </c>
      <c r="F6286" s="6">
        <v>8.9999999999999993E-3</v>
      </c>
      <c r="G6286" s="7">
        <v>10530</v>
      </c>
      <c r="H6286" s="7">
        <v>-6052.2451199999996</v>
      </c>
    </row>
    <row r="6287" spans="1:8" x14ac:dyDescent="0.25">
      <c r="A6287" s="8">
        <v>2018</v>
      </c>
      <c r="B6287" s="9">
        <v>5403</v>
      </c>
      <c r="C6287" s="10" t="s">
        <v>12</v>
      </c>
      <c r="D6287" s="5" t="s">
        <v>13</v>
      </c>
      <c r="E6287" s="5" t="s">
        <v>14</v>
      </c>
      <c r="F6287" s="6">
        <v>0</v>
      </c>
      <c r="G6287" s="7" t="s">
        <v>15</v>
      </c>
      <c r="H6287" s="7" t="s">
        <v>15</v>
      </c>
    </row>
    <row r="6288" spans="1:8" x14ac:dyDescent="0.25">
      <c r="A6288" s="8">
        <v>2018</v>
      </c>
      <c r="B6288" s="9">
        <v>5403</v>
      </c>
      <c r="C6288" s="10" t="s">
        <v>12</v>
      </c>
      <c r="D6288" s="5" t="s">
        <v>9</v>
      </c>
      <c r="E6288" s="5" t="s">
        <v>10</v>
      </c>
      <c r="F6288" s="6">
        <v>0.01</v>
      </c>
      <c r="G6288" s="7">
        <v>0</v>
      </c>
      <c r="H6288" s="7">
        <v>-285.44450000000001</v>
      </c>
    </row>
    <row r="6289" spans="1:8" x14ac:dyDescent="0.25">
      <c r="A6289" s="8">
        <v>2018</v>
      </c>
      <c r="B6289" s="4">
        <v>5404</v>
      </c>
      <c r="C6289" s="5" t="s">
        <v>16</v>
      </c>
      <c r="D6289" s="5" t="s">
        <v>5</v>
      </c>
      <c r="E6289" s="5" t="s">
        <v>6</v>
      </c>
      <c r="F6289" s="6">
        <v>7.7999999999999996E-3</v>
      </c>
      <c r="G6289" s="7">
        <v>9126</v>
      </c>
      <c r="H6289" s="7">
        <v>-5245.2791040000002</v>
      </c>
    </row>
    <row r="6290" spans="1:8" x14ac:dyDescent="0.25">
      <c r="A6290" s="8">
        <v>2018</v>
      </c>
      <c r="B6290" s="9">
        <v>5404</v>
      </c>
      <c r="C6290" s="10" t="s">
        <v>16</v>
      </c>
      <c r="D6290" s="5" t="s">
        <v>9</v>
      </c>
      <c r="E6290" s="5" t="s">
        <v>10</v>
      </c>
      <c r="F6290" s="6">
        <v>0.01</v>
      </c>
      <c r="G6290" s="7">
        <v>0</v>
      </c>
      <c r="H6290" s="7">
        <v>-285.44450000000001</v>
      </c>
    </row>
    <row r="6291" spans="1:8" x14ac:dyDescent="0.25">
      <c r="A6291" s="8">
        <v>2018</v>
      </c>
      <c r="B6291" s="4">
        <v>5405</v>
      </c>
      <c r="C6291" s="5" t="s">
        <v>17</v>
      </c>
      <c r="D6291" s="5" t="s">
        <v>5</v>
      </c>
      <c r="E6291" s="5" t="s">
        <v>6</v>
      </c>
      <c r="F6291" s="6">
        <v>2.3199999999999998E-2</v>
      </c>
      <c r="G6291" s="7">
        <v>27144</v>
      </c>
      <c r="H6291" s="7">
        <v>-15601.342976</v>
      </c>
    </row>
    <row r="6292" spans="1:8" x14ac:dyDescent="0.25">
      <c r="A6292" s="8">
        <v>2018</v>
      </c>
      <c r="B6292" s="9">
        <v>5405</v>
      </c>
      <c r="C6292" s="10" t="s">
        <v>17</v>
      </c>
      <c r="D6292" s="5" t="s">
        <v>9</v>
      </c>
      <c r="E6292" s="5" t="s">
        <v>10</v>
      </c>
      <c r="F6292" s="6">
        <v>0.03</v>
      </c>
      <c r="G6292" s="7">
        <v>0</v>
      </c>
      <c r="H6292" s="7">
        <v>-856.33349999999996</v>
      </c>
    </row>
    <row r="6293" spans="1:8" x14ac:dyDescent="0.25">
      <c r="A6293" s="8">
        <v>2018</v>
      </c>
      <c r="B6293" s="4">
        <v>5406</v>
      </c>
      <c r="C6293" s="5" t="s">
        <v>18</v>
      </c>
      <c r="D6293" s="5" t="s">
        <v>5</v>
      </c>
      <c r="E6293" s="5" t="s">
        <v>6</v>
      </c>
      <c r="F6293" s="6">
        <v>2.24E-2</v>
      </c>
      <c r="G6293" s="7">
        <v>26208</v>
      </c>
      <c r="H6293" s="7">
        <v>-15063.365631999999</v>
      </c>
    </row>
    <row r="6294" spans="1:8" x14ac:dyDescent="0.25">
      <c r="A6294" s="8">
        <v>2018</v>
      </c>
      <c r="B6294" s="9">
        <v>5406</v>
      </c>
      <c r="C6294" s="10" t="s">
        <v>18</v>
      </c>
      <c r="D6294" s="5" t="s">
        <v>9</v>
      </c>
      <c r="E6294" s="5" t="s">
        <v>10</v>
      </c>
      <c r="F6294" s="6">
        <v>0.02</v>
      </c>
      <c r="G6294" s="7">
        <v>0</v>
      </c>
      <c r="H6294" s="7">
        <v>-570.88900000000001</v>
      </c>
    </row>
    <row r="6295" spans="1:8" x14ac:dyDescent="0.25">
      <c r="A6295" s="8">
        <v>2018</v>
      </c>
      <c r="B6295" s="9">
        <v>5406</v>
      </c>
      <c r="C6295" s="10" t="s">
        <v>18</v>
      </c>
      <c r="D6295" s="5" t="s">
        <v>19</v>
      </c>
      <c r="E6295" s="5" t="s">
        <v>20</v>
      </c>
      <c r="F6295" s="6">
        <v>0.25</v>
      </c>
      <c r="G6295" s="7" t="s">
        <v>15</v>
      </c>
      <c r="H6295" s="7" t="s">
        <v>15</v>
      </c>
    </row>
    <row r="6296" spans="1:8" x14ac:dyDescent="0.25">
      <c r="A6296" s="8">
        <v>2018</v>
      </c>
      <c r="B6296" s="4">
        <v>5407</v>
      </c>
      <c r="C6296" s="5" t="s">
        <v>21</v>
      </c>
      <c r="D6296" s="5" t="s">
        <v>22</v>
      </c>
      <c r="E6296" s="5" t="s">
        <v>23</v>
      </c>
      <c r="F6296" s="6">
        <v>0.6089</v>
      </c>
      <c r="G6296" s="7">
        <v>517565</v>
      </c>
      <c r="H6296" s="7">
        <v>521671.12323899998</v>
      </c>
    </row>
    <row r="6297" spans="1:8" x14ac:dyDescent="0.25">
      <c r="A6297" s="8">
        <v>2018</v>
      </c>
      <c r="B6297" s="9">
        <v>5407</v>
      </c>
      <c r="C6297" s="10" t="s">
        <v>21</v>
      </c>
      <c r="D6297" s="5" t="s">
        <v>5</v>
      </c>
      <c r="E6297" s="5" t="s">
        <v>6</v>
      </c>
      <c r="F6297" s="6">
        <v>6.6299999999999998E-2</v>
      </c>
      <c r="G6297" s="7">
        <v>77571</v>
      </c>
      <c r="H6297" s="7">
        <v>-44584.872384000002</v>
      </c>
    </row>
    <row r="6298" spans="1:8" x14ac:dyDescent="0.25">
      <c r="A6298" s="8">
        <v>2018</v>
      </c>
      <c r="B6298" s="9">
        <v>5407</v>
      </c>
      <c r="C6298" s="10" t="s">
        <v>21</v>
      </c>
      <c r="D6298" s="5" t="s">
        <v>9</v>
      </c>
      <c r="E6298" s="5" t="s">
        <v>10</v>
      </c>
      <c r="F6298" s="6">
        <v>0.09</v>
      </c>
      <c r="G6298" s="7">
        <v>0</v>
      </c>
      <c r="H6298" s="7">
        <v>-2569.0005000000001</v>
      </c>
    </row>
    <row r="6299" spans="1:8" x14ac:dyDescent="0.25">
      <c r="A6299" s="8">
        <v>2018</v>
      </c>
      <c r="B6299" s="4">
        <v>5408</v>
      </c>
      <c r="C6299" s="5" t="s">
        <v>24</v>
      </c>
      <c r="D6299" s="5" t="s">
        <v>5</v>
      </c>
      <c r="E6299" s="5" t="s">
        <v>6</v>
      </c>
      <c r="F6299" s="6">
        <v>1.54E-2</v>
      </c>
      <c r="G6299" s="7">
        <v>18018</v>
      </c>
      <c r="H6299" s="7">
        <v>-10356.063872000001</v>
      </c>
    </row>
    <row r="6300" spans="1:8" x14ac:dyDescent="0.25">
      <c r="A6300" s="8">
        <v>2018</v>
      </c>
      <c r="B6300" s="9">
        <v>5408</v>
      </c>
      <c r="C6300" s="10" t="s">
        <v>24</v>
      </c>
      <c r="D6300" s="5" t="s">
        <v>13</v>
      </c>
      <c r="E6300" s="5" t="s">
        <v>14</v>
      </c>
      <c r="F6300" s="6">
        <v>0</v>
      </c>
      <c r="G6300" s="7" t="s">
        <v>15</v>
      </c>
      <c r="H6300" s="7" t="s">
        <v>15</v>
      </c>
    </row>
    <row r="6301" spans="1:8" x14ac:dyDescent="0.25">
      <c r="A6301" s="8">
        <v>2018</v>
      </c>
      <c r="B6301" s="9">
        <v>5408</v>
      </c>
      <c r="C6301" s="10" t="s">
        <v>24</v>
      </c>
      <c r="D6301" s="5" t="s">
        <v>9</v>
      </c>
      <c r="E6301" s="5" t="s">
        <v>10</v>
      </c>
      <c r="F6301" s="6">
        <v>0.02</v>
      </c>
      <c r="G6301" s="7">
        <v>0</v>
      </c>
      <c r="H6301" s="7">
        <v>-570.88900000000001</v>
      </c>
    </row>
    <row r="6302" spans="1:8" x14ac:dyDescent="0.25">
      <c r="A6302" s="8">
        <v>2018</v>
      </c>
      <c r="B6302" s="4">
        <v>5409</v>
      </c>
      <c r="C6302" s="5" t="s">
        <v>25</v>
      </c>
      <c r="D6302" s="5" t="s">
        <v>3</v>
      </c>
      <c r="E6302" s="5" t="s">
        <v>4</v>
      </c>
      <c r="F6302" s="6">
        <v>0.28999999999999998</v>
      </c>
      <c r="G6302" s="7">
        <v>44080</v>
      </c>
      <c r="H6302" s="7">
        <v>29800.951000000001</v>
      </c>
    </row>
    <row r="6303" spans="1:8" x14ac:dyDescent="0.25">
      <c r="A6303" s="8">
        <v>2018</v>
      </c>
      <c r="B6303" s="9">
        <v>5409</v>
      </c>
      <c r="C6303" s="10" t="s">
        <v>25</v>
      </c>
      <c r="D6303" s="5" t="s">
        <v>5</v>
      </c>
      <c r="E6303" s="5" t="s">
        <v>6</v>
      </c>
      <c r="F6303" s="6">
        <v>9.7799999999999998E-2</v>
      </c>
      <c r="G6303" s="7">
        <v>114426</v>
      </c>
      <c r="H6303" s="7">
        <v>-65767.730303999997</v>
      </c>
    </row>
    <row r="6304" spans="1:8" x14ac:dyDescent="0.25">
      <c r="A6304" s="8">
        <v>2018</v>
      </c>
      <c r="B6304" s="9">
        <v>5409</v>
      </c>
      <c r="C6304" s="10" t="s">
        <v>25</v>
      </c>
      <c r="D6304" s="5" t="s">
        <v>7</v>
      </c>
      <c r="E6304" s="5" t="s">
        <v>8</v>
      </c>
      <c r="F6304" s="6">
        <v>0.3</v>
      </c>
      <c r="G6304" s="7">
        <v>0</v>
      </c>
      <c r="H6304" s="7">
        <v>-295800</v>
      </c>
    </row>
    <row r="6305" spans="1:8" x14ac:dyDescent="0.25">
      <c r="A6305" s="8">
        <v>2018</v>
      </c>
      <c r="B6305" s="9">
        <v>5409</v>
      </c>
      <c r="C6305" s="10" t="s">
        <v>25</v>
      </c>
      <c r="D6305" s="5" t="s">
        <v>9</v>
      </c>
      <c r="E6305" s="5" t="s">
        <v>10</v>
      </c>
      <c r="F6305" s="6">
        <v>0.17</v>
      </c>
      <c r="G6305" s="7">
        <v>0</v>
      </c>
      <c r="H6305" s="7">
        <v>-4852.5564999999997</v>
      </c>
    </row>
    <row r="6306" spans="1:8" x14ac:dyDescent="0.25">
      <c r="A6306" s="8">
        <v>2018</v>
      </c>
      <c r="B6306" s="4">
        <v>5410</v>
      </c>
      <c r="C6306" s="5" t="s">
        <v>26</v>
      </c>
      <c r="D6306" s="5" t="s">
        <v>22</v>
      </c>
      <c r="E6306" s="5" t="s">
        <v>23</v>
      </c>
      <c r="F6306" s="6">
        <v>0.1691</v>
      </c>
      <c r="G6306" s="7">
        <v>143735</v>
      </c>
      <c r="H6306" s="7">
        <v>144875.32754100001</v>
      </c>
    </row>
    <row r="6307" spans="1:8" x14ac:dyDescent="0.25">
      <c r="A6307" s="8">
        <v>2018</v>
      </c>
      <c r="B6307" s="9">
        <v>5410</v>
      </c>
      <c r="C6307" s="10" t="s">
        <v>26</v>
      </c>
      <c r="D6307" s="5" t="s">
        <v>5</v>
      </c>
      <c r="E6307" s="5" t="s">
        <v>6</v>
      </c>
      <c r="F6307" s="6">
        <v>1.7999999999999999E-2</v>
      </c>
      <c r="G6307" s="7">
        <v>21060</v>
      </c>
      <c r="H6307" s="7">
        <v>-12104.490239999999</v>
      </c>
    </row>
    <row r="6308" spans="1:8" x14ac:dyDescent="0.25">
      <c r="A6308" s="8">
        <v>2018</v>
      </c>
      <c r="B6308" s="9">
        <v>5410</v>
      </c>
      <c r="C6308" s="10" t="s">
        <v>26</v>
      </c>
      <c r="D6308" s="5" t="s">
        <v>9</v>
      </c>
      <c r="E6308" s="5" t="s">
        <v>10</v>
      </c>
      <c r="F6308" s="6">
        <v>0.03</v>
      </c>
      <c r="G6308" s="7">
        <v>0</v>
      </c>
      <c r="H6308" s="7">
        <v>-856.33349999999996</v>
      </c>
    </row>
    <row r="6309" spans="1:8" x14ac:dyDescent="0.25">
      <c r="A6309" s="8">
        <v>2018</v>
      </c>
      <c r="B6309" s="4">
        <v>5411</v>
      </c>
      <c r="C6309" s="5" t="s">
        <v>27</v>
      </c>
      <c r="D6309" s="5" t="s">
        <v>22</v>
      </c>
      <c r="E6309" s="5" t="s">
        <v>23</v>
      </c>
      <c r="F6309" s="6">
        <v>0.222</v>
      </c>
      <c r="G6309" s="7">
        <v>188700</v>
      </c>
      <c r="H6309" s="7">
        <v>190197.05922</v>
      </c>
    </row>
    <row r="6310" spans="1:8" x14ac:dyDescent="0.25">
      <c r="A6310" s="8">
        <v>2018</v>
      </c>
      <c r="B6310" s="9">
        <v>5411</v>
      </c>
      <c r="C6310" s="10" t="s">
        <v>27</v>
      </c>
      <c r="D6310" s="5" t="s">
        <v>5</v>
      </c>
      <c r="E6310" s="5" t="s">
        <v>6</v>
      </c>
      <c r="F6310" s="6">
        <v>1.6500000000000001E-2</v>
      </c>
      <c r="G6310" s="7">
        <v>19305</v>
      </c>
      <c r="H6310" s="7">
        <v>-11095.782719999999</v>
      </c>
    </row>
    <row r="6311" spans="1:8" x14ac:dyDescent="0.25">
      <c r="A6311" s="8">
        <v>2018</v>
      </c>
      <c r="B6311" s="9">
        <v>5411</v>
      </c>
      <c r="C6311" s="10" t="s">
        <v>27</v>
      </c>
      <c r="D6311" s="5" t="s">
        <v>9</v>
      </c>
      <c r="E6311" s="5" t="s">
        <v>10</v>
      </c>
      <c r="F6311" s="6">
        <v>0.03</v>
      </c>
      <c r="G6311" s="7">
        <v>0</v>
      </c>
      <c r="H6311" s="7">
        <v>-856.33349999999996</v>
      </c>
    </row>
    <row r="6312" spans="1:8" x14ac:dyDescent="0.25">
      <c r="A6312" s="8">
        <v>2018</v>
      </c>
      <c r="B6312" s="4">
        <v>5412</v>
      </c>
      <c r="C6312" s="5" t="s">
        <v>28</v>
      </c>
      <c r="D6312" s="5" t="s">
        <v>5</v>
      </c>
      <c r="E6312" s="5" t="s">
        <v>6</v>
      </c>
      <c r="F6312" s="6">
        <v>1.6400000000000001E-2</v>
      </c>
      <c r="G6312" s="7">
        <v>19188</v>
      </c>
      <c r="H6312" s="7">
        <v>-11028.535551999999</v>
      </c>
    </row>
    <row r="6313" spans="1:8" x14ac:dyDescent="0.25">
      <c r="A6313" s="8">
        <v>2018</v>
      </c>
      <c r="B6313" s="9">
        <v>5412</v>
      </c>
      <c r="C6313" s="10" t="s">
        <v>28</v>
      </c>
      <c r="D6313" s="5" t="s">
        <v>13</v>
      </c>
      <c r="E6313" s="5" t="s">
        <v>14</v>
      </c>
      <c r="F6313" s="6">
        <v>0</v>
      </c>
      <c r="G6313" s="7" t="s">
        <v>15</v>
      </c>
      <c r="H6313" s="7" t="s">
        <v>15</v>
      </c>
    </row>
    <row r="6314" spans="1:8" x14ac:dyDescent="0.25">
      <c r="A6314" s="8">
        <v>2018</v>
      </c>
      <c r="B6314" s="9">
        <v>5412</v>
      </c>
      <c r="C6314" s="10" t="s">
        <v>28</v>
      </c>
      <c r="D6314" s="5" t="s">
        <v>9</v>
      </c>
      <c r="E6314" s="5" t="s">
        <v>10</v>
      </c>
      <c r="F6314" s="6">
        <v>0.02</v>
      </c>
      <c r="G6314" s="7">
        <v>0</v>
      </c>
      <c r="H6314" s="7">
        <v>-570.88900000000001</v>
      </c>
    </row>
    <row r="6315" spans="1:8" x14ac:dyDescent="0.25">
      <c r="A6315" s="8">
        <v>2018</v>
      </c>
      <c r="B6315" s="4">
        <v>5413</v>
      </c>
      <c r="C6315" s="5" t="s">
        <v>29</v>
      </c>
      <c r="D6315" s="5" t="s">
        <v>5</v>
      </c>
      <c r="E6315" s="5" t="s">
        <v>6</v>
      </c>
      <c r="F6315" s="6">
        <v>3.6700000000000003E-2</v>
      </c>
      <c r="G6315" s="7">
        <v>42939</v>
      </c>
      <c r="H6315" s="7">
        <v>-24679.710655999999</v>
      </c>
    </row>
    <row r="6316" spans="1:8" x14ac:dyDescent="0.25">
      <c r="A6316" s="8">
        <v>2018</v>
      </c>
      <c r="B6316" s="9">
        <v>5413</v>
      </c>
      <c r="C6316" s="10" t="s">
        <v>29</v>
      </c>
      <c r="D6316" s="5" t="s">
        <v>13</v>
      </c>
      <c r="E6316" s="5" t="s">
        <v>14</v>
      </c>
      <c r="F6316" s="6">
        <v>0</v>
      </c>
      <c r="G6316" s="7" t="s">
        <v>15</v>
      </c>
      <c r="H6316" s="7" t="s">
        <v>15</v>
      </c>
    </row>
    <row r="6317" spans="1:8" x14ac:dyDescent="0.25">
      <c r="A6317" s="8">
        <v>2018</v>
      </c>
      <c r="B6317" s="9">
        <v>5413</v>
      </c>
      <c r="C6317" s="10" t="s">
        <v>29</v>
      </c>
      <c r="D6317" s="5" t="s">
        <v>9</v>
      </c>
      <c r="E6317" s="5" t="s">
        <v>10</v>
      </c>
      <c r="F6317" s="6">
        <v>0.04</v>
      </c>
      <c r="G6317" s="7">
        <v>0</v>
      </c>
      <c r="H6317" s="7">
        <v>-1141.778</v>
      </c>
    </row>
    <row r="6318" spans="1:8" x14ac:dyDescent="0.25">
      <c r="A6318" s="8">
        <v>2018</v>
      </c>
      <c r="B6318" s="4">
        <v>5414</v>
      </c>
      <c r="C6318" s="5" t="s">
        <v>30</v>
      </c>
      <c r="D6318" s="5" t="s">
        <v>5</v>
      </c>
      <c r="E6318" s="5" t="s">
        <v>6</v>
      </c>
      <c r="F6318" s="6">
        <v>0.14080000000000001</v>
      </c>
      <c r="G6318" s="7">
        <v>164736</v>
      </c>
      <c r="H6318" s="7">
        <v>-94684.012543999997</v>
      </c>
    </row>
    <row r="6319" spans="1:8" x14ac:dyDescent="0.25">
      <c r="A6319" s="8">
        <v>2018</v>
      </c>
      <c r="B6319" s="9">
        <v>5414</v>
      </c>
      <c r="C6319" s="10" t="s">
        <v>30</v>
      </c>
      <c r="D6319" s="5" t="s">
        <v>13</v>
      </c>
      <c r="E6319" s="5" t="s">
        <v>14</v>
      </c>
      <c r="F6319" s="6">
        <v>0</v>
      </c>
      <c r="G6319" s="7" t="s">
        <v>15</v>
      </c>
      <c r="H6319" s="7" t="s">
        <v>15</v>
      </c>
    </row>
    <row r="6320" spans="1:8" x14ac:dyDescent="0.25">
      <c r="A6320" s="8">
        <v>2018</v>
      </c>
      <c r="B6320" s="9">
        <v>5414</v>
      </c>
      <c r="C6320" s="10" t="s">
        <v>30</v>
      </c>
      <c r="D6320" s="5" t="s">
        <v>9</v>
      </c>
      <c r="E6320" s="5" t="s">
        <v>10</v>
      </c>
      <c r="F6320" s="6">
        <v>0.12</v>
      </c>
      <c r="G6320" s="7">
        <v>0</v>
      </c>
      <c r="H6320" s="7">
        <v>-3425.3339999999998</v>
      </c>
    </row>
    <row r="6321" spans="1:8" x14ac:dyDescent="0.25">
      <c r="A6321" s="8">
        <v>2018</v>
      </c>
      <c r="B6321" s="4">
        <v>5415</v>
      </c>
      <c r="C6321" s="5" t="s">
        <v>31</v>
      </c>
      <c r="D6321" s="5" t="s">
        <v>3</v>
      </c>
      <c r="E6321" s="5" t="s">
        <v>4</v>
      </c>
      <c r="F6321" s="6">
        <v>0.04</v>
      </c>
      <c r="G6321" s="7">
        <v>6080</v>
      </c>
      <c r="H6321" s="7">
        <v>4110.4759999999997</v>
      </c>
    </row>
    <row r="6322" spans="1:8" x14ac:dyDescent="0.25">
      <c r="A6322" s="8">
        <v>2018</v>
      </c>
      <c r="B6322" s="9">
        <v>5415</v>
      </c>
      <c r="C6322" s="10" t="s">
        <v>31</v>
      </c>
      <c r="D6322" s="5" t="s">
        <v>5</v>
      </c>
      <c r="E6322" s="5" t="s">
        <v>6</v>
      </c>
      <c r="F6322" s="6">
        <v>1.84E-2</v>
      </c>
      <c r="G6322" s="7">
        <v>21528</v>
      </c>
      <c r="H6322" s="7">
        <v>-12373.478912</v>
      </c>
    </row>
    <row r="6323" spans="1:8" x14ac:dyDescent="0.25">
      <c r="A6323" s="8">
        <v>2018</v>
      </c>
      <c r="B6323" s="9">
        <v>5415</v>
      </c>
      <c r="C6323" s="10" t="s">
        <v>31</v>
      </c>
      <c r="D6323" s="5" t="s">
        <v>9</v>
      </c>
      <c r="E6323" s="5" t="s">
        <v>10</v>
      </c>
      <c r="F6323" s="6">
        <v>0.02</v>
      </c>
      <c r="G6323" s="7">
        <v>0</v>
      </c>
      <c r="H6323" s="7">
        <v>-570.88900000000001</v>
      </c>
    </row>
    <row r="6324" spans="1:8" x14ac:dyDescent="0.25">
      <c r="A6324" s="8">
        <v>2018</v>
      </c>
      <c r="B6324" s="4">
        <v>5422</v>
      </c>
      <c r="C6324" s="5" t="s">
        <v>32</v>
      </c>
      <c r="D6324" s="5" t="s">
        <v>33</v>
      </c>
      <c r="E6324" s="5" t="s">
        <v>34</v>
      </c>
      <c r="F6324" s="6">
        <v>4.6487463999999999E-2</v>
      </c>
      <c r="G6324" s="7">
        <v>413.17825900000003</v>
      </c>
      <c r="H6324" s="7">
        <v>-36300.852739000002</v>
      </c>
    </row>
    <row r="6325" spans="1:8" x14ac:dyDescent="0.25">
      <c r="A6325" s="8">
        <v>2018</v>
      </c>
      <c r="B6325" s="9">
        <v>5422</v>
      </c>
      <c r="C6325" s="10" t="s">
        <v>32</v>
      </c>
      <c r="D6325" s="5" t="s">
        <v>35</v>
      </c>
      <c r="E6325" s="5" t="s">
        <v>36</v>
      </c>
      <c r="F6325" s="6">
        <v>0.26</v>
      </c>
      <c r="G6325" s="7">
        <v>207584</v>
      </c>
      <c r="H6325" s="7">
        <v>162419.06460000001</v>
      </c>
    </row>
    <row r="6326" spans="1:8" x14ac:dyDescent="0.25">
      <c r="A6326" s="8">
        <v>2018</v>
      </c>
      <c r="B6326" s="9">
        <v>5422</v>
      </c>
      <c r="C6326" s="10" t="s">
        <v>32</v>
      </c>
      <c r="D6326" s="5" t="s">
        <v>37</v>
      </c>
      <c r="E6326" s="5" t="s">
        <v>38</v>
      </c>
      <c r="F6326" s="6">
        <v>4.5720785999999999E-2</v>
      </c>
      <c r="G6326" s="7">
        <v>0</v>
      </c>
      <c r="H6326" s="7">
        <v>-652.73966099999996</v>
      </c>
    </row>
    <row r="6327" spans="1:8" x14ac:dyDescent="0.25">
      <c r="A6327" s="8">
        <v>2018</v>
      </c>
      <c r="B6327" s="9">
        <v>5422</v>
      </c>
      <c r="C6327" s="10" t="s">
        <v>32</v>
      </c>
      <c r="D6327" s="5" t="s">
        <v>39</v>
      </c>
      <c r="E6327" s="5" t="s">
        <v>40</v>
      </c>
      <c r="F6327" s="6">
        <v>0.1234</v>
      </c>
      <c r="G6327" s="7">
        <v>0</v>
      </c>
      <c r="H6327" s="7">
        <v>-9738.3072059999995</v>
      </c>
    </row>
    <row r="6328" spans="1:8" x14ac:dyDescent="0.25">
      <c r="A6328" s="8">
        <v>2018</v>
      </c>
      <c r="B6328" s="4">
        <v>5423</v>
      </c>
      <c r="C6328" s="5" t="s">
        <v>41</v>
      </c>
      <c r="D6328" s="5" t="s">
        <v>33</v>
      </c>
      <c r="E6328" s="5" t="s">
        <v>34</v>
      </c>
      <c r="F6328" s="6">
        <v>6.4419919999999997E-3</v>
      </c>
      <c r="G6328" s="7">
        <v>57.256098999999999</v>
      </c>
      <c r="H6328" s="7">
        <v>-5030.3837480000002</v>
      </c>
    </row>
    <row r="6329" spans="1:8" x14ac:dyDescent="0.25">
      <c r="A6329" s="8">
        <v>2018</v>
      </c>
      <c r="B6329" s="9">
        <v>5423</v>
      </c>
      <c r="C6329" s="10" t="s">
        <v>41</v>
      </c>
      <c r="D6329" s="5" t="s">
        <v>42</v>
      </c>
      <c r="E6329" s="5" t="s">
        <v>43</v>
      </c>
      <c r="F6329" s="6">
        <v>6.5699999999999995E-2</v>
      </c>
      <c r="G6329" s="7">
        <v>443541.58366499998</v>
      </c>
      <c r="H6329" s="7">
        <v>419498.85590999998</v>
      </c>
    </row>
    <row r="6330" spans="1:8" x14ac:dyDescent="0.25">
      <c r="A6330" s="8">
        <v>2018</v>
      </c>
      <c r="B6330" s="9">
        <v>5423</v>
      </c>
      <c r="C6330" s="10" t="s">
        <v>41</v>
      </c>
      <c r="D6330" s="5" t="s">
        <v>37</v>
      </c>
      <c r="E6330" s="5" t="s">
        <v>38</v>
      </c>
      <c r="F6330" s="6">
        <v>6.4865909999999999E-3</v>
      </c>
      <c r="G6330" s="7">
        <v>0</v>
      </c>
      <c r="H6330" s="7">
        <v>-92.606791999999999</v>
      </c>
    </row>
    <row r="6331" spans="1:8" x14ac:dyDescent="0.25">
      <c r="A6331" s="8">
        <v>2018</v>
      </c>
      <c r="B6331" s="9">
        <v>5423</v>
      </c>
      <c r="C6331" s="10" t="s">
        <v>41</v>
      </c>
      <c r="D6331" s="5" t="s">
        <v>39</v>
      </c>
      <c r="E6331" s="5" t="s">
        <v>40</v>
      </c>
      <c r="F6331" s="6">
        <v>1.6500000000000001E-2</v>
      </c>
      <c r="G6331" s="7">
        <v>0</v>
      </c>
      <c r="H6331" s="7">
        <v>-1302.1237349999999</v>
      </c>
    </row>
    <row r="6332" spans="1:8" x14ac:dyDescent="0.25">
      <c r="A6332" s="8">
        <v>2018</v>
      </c>
      <c r="B6332" s="4">
        <v>5424</v>
      </c>
      <c r="C6332" s="5" t="s">
        <v>44</v>
      </c>
      <c r="D6332" s="5" t="s">
        <v>33</v>
      </c>
      <c r="E6332" s="5" t="s">
        <v>34</v>
      </c>
      <c r="F6332" s="6">
        <v>3.6793920000000001E-3</v>
      </c>
      <c r="G6332" s="7">
        <v>32.702249999999999</v>
      </c>
      <c r="H6332" s="7">
        <v>-2873.1413819999998</v>
      </c>
    </row>
    <row r="6333" spans="1:8" x14ac:dyDescent="0.25">
      <c r="A6333" s="8">
        <v>2018</v>
      </c>
      <c r="B6333" s="9">
        <v>5424</v>
      </c>
      <c r="C6333" s="10" t="s">
        <v>44</v>
      </c>
      <c r="D6333" s="5" t="s">
        <v>42</v>
      </c>
      <c r="E6333" s="5" t="s">
        <v>43</v>
      </c>
      <c r="F6333" s="6">
        <v>3.4599999999999999E-2</v>
      </c>
      <c r="G6333" s="7">
        <v>233585.06537</v>
      </c>
      <c r="H6333" s="7">
        <v>220923.29397999999</v>
      </c>
    </row>
    <row r="6334" spans="1:8" x14ac:dyDescent="0.25">
      <c r="A6334" s="8">
        <v>2018</v>
      </c>
      <c r="B6334" s="9">
        <v>5424</v>
      </c>
      <c r="C6334" s="10" t="s">
        <v>44</v>
      </c>
      <c r="D6334" s="5" t="s">
        <v>37</v>
      </c>
      <c r="E6334" s="5" t="s">
        <v>38</v>
      </c>
      <c r="F6334" s="6">
        <v>3.7152679999999999E-3</v>
      </c>
      <c r="G6334" s="7">
        <v>0</v>
      </c>
      <c r="H6334" s="7">
        <v>-53.041576999999997</v>
      </c>
    </row>
    <row r="6335" spans="1:8" x14ac:dyDescent="0.25">
      <c r="A6335" s="8">
        <v>2018</v>
      </c>
      <c r="B6335" s="9">
        <v>5424</v>
      </c>
      <c r="C6335" s="10" t="s">
        <v>44</v>
      </c>
      <c r="D6335" s="5" t="s">
        <v>39</v>
      </c>
      <c r="E6335" s="5" t="s">
        <v>40</v>
      </c>
      <c r="F6335" s="6">
        <v>9.7999999999999997E-3</v>
      </c>
      <c r="G6335" s="7">
        <v>0</v>
      </c>
      <c r="H6335" s="7">
        <v>-773.38258199999996</v>
      </c>
    </row>
    <row r="6336" spans="1:8" x14ac:dyDescent="0.25">
      <c r="A6336" s="8">
        <v>2018</v>
      </c>
      <c r="B6336" s="4">
        <v>5425</v>
      </c>
      <c r="C6336" s="5" t="s">
        <v>45</v>
      </c>
      <c r="D6336" s="5" t="s">
        <v>33</v>
      </c>
      <c r="E6336" s="5" t="s">
        <v>34</v>
      </c>
      <c r="F6336" s="6">
        <v>1.9277078999999999E-2</v>
      </c>
      <c r="G6336" s="7">
        <v>171.33371399999999</v>
      </c>
      <c r="H6336" s="7">
        <v>-15052.969963</v>
      </c>
    </row>
    <row r="6337" spans="1:8" x14ac:dyDescent="0.25">
      <c r="A6337" s="8">
        <v>2018</v>
      </c>
      <c r="B6337" s="9">
        <v>5425</v>
      </c>
      <c r="C6337" s="10" t="s">
        <v>45</v>
      </c>
      <c r="D6337" s="5" t="s">
        <v>42</v>
      </c>
      <c r="E6337" s="5" t="s">
        <v>43</v>
      </c>
      <c r="F6337" s="6">
        <v>0.19309999999999999</v>
      </c>
      <c r="G6337" s="7">
        <v>1303620.697195</v>
      </c>
      <c r="H6337" s="7">
        <v>1232956.30253</v>
      </c>
    </row>
    <row r="6338" spans="1:8" x14ac:dyDescent="0.25">
      <c r="A6338" s="8">
        <v>2018</v>
      </c>
      <c r="B6338" s="9">
        <v>5425</v>
      </c>
      <c r="C6338" s="10" t="s">
        <v>45</v>
      </c>
      <c r="D6338" s="5" t="s">
        <v>37</v>
      </c>
      <c r="E6338" s="5" t="s">
        <v>38</v>
      </c>
      <c r="F6338" s="6">
        <v>1.9302448999999999E-2</v>
      </c>
      <c r="G6338" s="7">
        <v>0</v>
      </c>
      <c r="H6338" s="7">
        <v>-275.57431400000002</v>
      </c>
    </row>
    <row r="6339" spans="1:8" x14ac:dyDescent="0.25">
      <c r="A6339" s="8">
        <v>2018</v>
      </c>
      <c r="B6339" s="9">
        <v>5425</v>
      </c>
      <c r="C6339" s="10" t="s">
        <v>45</v>
      </c>
      <c r="D6339" s="5" t="s">
        <v>39</v>
      </c>
      <c r="E6339" s="5" t="s">
        <v>40</v>
      </c>
      <c r="F6339" s="6">
        <v>5.0299999999999997E-2</v>
      </c>
      <c r="G6339" s="7">
        <v>0</v>
      </c>
      <c r="H6339" s="7">
        <v>-3969.504477</v>
      </c>
    </row>
    <row r="6340" spans="1:8" x14ac:dyDescent="0.25">
      <c r="A6340" s="8">
        <v>2018</v>
      </c>
      <c r="B6340" s="4">
        <v>5426</v>
      </c>
      <c r="C6340" s="5" t="s">
        <v>46</v>
      </c>
      <c r="D6340" s="5" t="s">
        <v>33</v>
      </c>
      <c r="E6340" s="5" t="s">
        <v>34</v>
      </c>
      <c r="F6340" s="6">
        <v>5.9041400000000004E-3</v>
      </c>
      <c r="G6340" s="7">
        <v>52.475703000000003</v>
      </c>
      <c r="H6340" s="7">
        <v>-4610.3896590000004</v>
      </c>
    </row>
    <row r="6341" spans="1:8" x14ac:dyDescent="0.25">
      <c r="A6341" s="8">
        <v>2018</v>
      </c>
      <c r="B6341" s="9">
        <v>5426</v>
      </c>
      <c r="C6341" s="10" t="s">
        <v>46</v>
      </c>
      <c r="D6341" s="5" t="s">
        <v>35</v>
      </c>
      <c r="E6341" s="5" t="s">
        <v>36</v>
      </c>
      <c r="F6341" s="6">
        <v>0.03</v>
      </c>
      <c r="G6341" s="7">
        <v>23952</v>
      </c>
      <c r="H6341" s="7">
        <v>18740.6613</v>
      </c>
    </row>
    <row r="6342" spans="1:8" x14ac:dyDescent="0.25">
      <c r="A6342" s="8">
        <v>2018</v>
      </c>
      <c r="B6342" s="9">
        <v>5426</v>
      </c>
      <c r="C6342" s="10" t="s">
        <v>46</v>
      </c>
      <c r="D6342" s="5" t="s">
        <v>37</v>
      </c>
      <c r="E6342" s="5" t="s">
        <v>38</v>
      </c>
      <c r="F6342" s="6">
        <v>5.9299060000000004E-3</v>
      </c>
      <c r="G6342" s="7">
        <v>0</v>
      </c>
      <c r="H6342" s="7">
        <v>-84.659193999999999</v>
      </c>
    </row>
    <row r="6343" spans="1:8" x14ac:dyDescent="0.25">
      <c r="A6343" s="8">
        <v>2018</v>
      </c>
      <c r="B6343" s="9">
        <v>5426</v>
      </c>
      <c r="C6343" s="10" t="s">
        <v>46</v>
      </c>
      <c r="D6343" s="5" t="s">
        <v>39</v>
      </c>
      <c r="E6343" s="5" t="s">
        <v>40</v>
      </c>
      <c r="F6343" s="6">
        <v>1.52E-2</v>
      </c>
      <c r="G6343" s="7">
        <v>0</v>
      </c>
      <c r="H6343" s="7">
        <v>-1199.532168</v>
      </c>
    </row>
    <row r="6344" spans="1:8" x14ac:dyDescent="0.25">
      <c r="A6344" s="8">
        <v>2018</v>
      </c>
      <c r="B6344" s="4">
        <v>5427</v>
      </c>
      <c r="C6344" s="5" t="s">
        <v>47</v>
      </c>
      <c r="D6344" s="5" t="s">
        <v>33</v>
      </c>
      <c r="E6344" s="5" t="s">
        <v>34</v>
      </c>
      <c r="F6344" s="6">
        <v>1.0940383999999999E-2</v>
      </c>
      <c r="G6344" s="7">
        <v>97.237587000000005</v>
      </c>
      <c r="H6344" s="7">
        <v>-8543.0615830000006</v>
      </c>
    </row>
    <row r="6345" spans="1:8" x14ac:dyDescent="0.25">
      <c r="A6345" s="8">
        <v>2018</v>
      </c>
      <c r="B6345" s="9">
        <v>5427</v>
      </c>
      <c r="C6345" s="10" t="s">
        <v>47</v>
      </c>
      <c r="D6345" s="5" t="s">
        <v>35</v>
      </c>
      <c r="E6345" s="5" t="s">
        <v>36</v>
      </c>
      <c r="F6345" s="6">
        <v>0.06</v>
      </c>
      <c r="G6345" s="7">
        <v>47904</v>
      </c>
      <c r="H6345" s="7">
        <v>37481.3226</v>
      </c>
    </row>
    <row r="6346" spans="1:8" x14ac:dyDescent="0.25">
      <c r="A6346" s="8">
        <v>2018</v>
      </c>
      <c r="B6346" s="9">
        <v>5427</v>
      </c>
      <c r="C6346" s="10" t="s">
        <v>47</v>
      </c>
      <c r="D6346" s="5" t="s">
        <v>37</v>
      </c>
      <c r="E6346" s="5" t="s">
        <v>38</v>
      </c>
      <c r="F6346" s="6">
        <v>1.040759E-2</v>
      </c>
      <c r="G6346" s="7">
        <v>0</v>
      </c>
      <c r="H6346" s="7">
        <v>-148.58552399999999</v>
      </c>
    </row>
    <row r="6347" spans="1:8" x14ac:dyDescent="0.25">
      <c r="A6347" s="8">
        <v>2018</v>
      </c>
      <c r="B6347" s="9">
        <v>5427</v>
      </c>
      <c r="C6347" s="10" t="s">
        <v>47</v>
      </c>
      <c r="D6347" s="5" t="s">
        <v>39</v>
      </c>
      <c r="E6347" s="5" t="s">
        <v>40</v>
      </c>
      <c r="F6347" s="6">
        <v>2.8799999999999999E-2</v>
      </c>
      <c r="G6347" s="7">
        <v>0</v>
      </c>
      <c r="H6347" s="7">
        <v>-2272.7977919999998</v>
      </c>
    </row>
    <row r="6348" spans="1:8" x14ac:dyDescent="0.25">
      <c r="A6348" s="8">
        <v>2018</v>
      </c>
      <c r="B6348" s="4">
        <v>5428</v>
      </c>
      <c r="C6348" s="5" t="s">
        <v>48</v>
      </c>
      <c r="D6348" s="5" t="s">
        <v>33</v>
      </c>
      <c r="E6348" s="5" t="s">
        <v>34</v>
      </c>
      <c r="F6348" s="6">
        <v>2.4643367999999999E-2</v>
      </c>
      <c r="G6348" s="7">
        <v>219.029022</v>
      </c>
      <c r="H6348" s="7">
        <v>-19243.365533</v>
      </c>
    </row>
    <row r="6349" spans="1:8" x14ac:dyDescent="0.25">
      <c r="A6349" s="8">
        <v>2018</v>
      </c>
      <c r="B6349" s="9">
        <v>5428</v>
      </c>
      <c r="C6349" s="10" t="s">
        <v>48</v>
      </c>
      <c r="D6349" s="5" t="s">
        <v>35</v>
      </c>
      <c r="E6349" s="5" t="s">
        <v>36</v>
      </c>
      <c r="F6349" s="6">
        <v>0.15</v>
      </c>
      <c r="G6349" s="7">
        <v>119760</v>
      </c>
      <c r="H6349" s="7">
        <v>93703.306500000006</v>
      </c>
    </row>
    <row r="6350" spans="1:8" x14ac:dyDescent="0.25">
      <c r="A6350" s="8">
        <v>2018</v>
      </c>
      <c r="B6350" s="9">
        <v>5428</v>
      </c>
      <c r="C6350" s="10" t="s">
        <v>48</v>
      </c>
      <c r="D6350" s="5" t="s">
        <v>37</v>
      </c>
      <c r="E6350" s="5" t="s">
        <v>38</v>
      </c>
      <c r="F6350" s="6">
        <v>2.6454642E-2</v>
      </c>
      <c r="G6350" s="7">
        <v>0</v>
      </c>
      <c r="H6350" s="7">
        <v>-377.68366900000001</v>
      </c>
    </row>
    <row r="6351" spans="1:8" x14ac:dyDescent="0.25">
      <c r="A6351" s="8">
        <v>2018</v>
      </c>
      <c r="B6351" s="9">
        <v>5428</v>
      </c>
      <c r="C6351" s="10" t="s">
        <v>48</v>
      </c>
      <c r="D6351" s="5" t="s">
        <v>39</v>
      </c>
      <c r="E6351" s="5" t="s">
        <v>40</v>
      </c>
      <c r="F6351" s="6">
        <v>6.3299999999999995E-2</v>
      </c>
      <c r="G6351" s="7">
        <v>0</v>
      </c>
      <c r="H6351" s="7">
        <v>-4995.4201469999998</v>
      </c>
    </row>
    <row r="6352" spans="1:8" x14ac:dyDescent="0.25">
      <c r="A6352" s="8">
        <v>2018</v>
      </c>
      <c r="B6352" s="4">
        <v>5429</v>
      </c>
      <c r="C6352" s="5" t="s">
        <v>49</v>
      </c>
      <c r="D6352" s="5" t="s">
        <v>50</v>
      </c>
      <c r="E6352" s="5" t="s">
        <v>51</v>
      </c>
      <c r="F6352" s="6">
        <v>0.05</v>
      </c>
      <c r="G6352" s="7">
        <v>130049.18550000001</v>
      </c>
      <c r="H6352" s="7">
        <v>105485.674</v>
      </c>
    </row>
    <row r="6353" spans="1:8" x14ac:dyDescent="0.25">
      <c r="A6353" s="8">
        <v>2018</v>
      </c>
      <c r="B6353" s="9">
        <v>5429</v>
      </c>
      <c r="C6353" s="10" t="s">
        <v>49</v>
      </c>
      <c r="D6353" s="5" t="s">
        <v>52</v>
      </c>
      <c r="E6353" s="5" t="s">
        <v>53</v>
      </c>
      <c r="F6353" s="6">
        <v>4.7098280000000001E-3</v>
      </c>
      <c r="G6353" s="7">
        <v>0</v>
      </c>
      <c r="H6353" s="7">
        <v>-2756.9273830000002</v>
      </c>
    </row>
    <row r="6354" spans="1:8" x14ac:dyDescent="0.25">
      <c r="A6354" s="8">
        <v>2018</v>
      </c>
      <c r="B6354" s="9">
        <v>5429</v>
      </c>
      <c r="C6354" s="10" t="s">
        <v>49</v>
      </c>
      <c r="D6354" s="5" t="s">
        <v>54</v>
      </c>
      <c r="E6354" s="5" t="s">
        <v>55</v>
      </c>
      <c r="F6354" s="6">
        <v>4.7099999999999998E-3</v>
      </c>
      <c r="G6354" s="7">
        <v>4264.4340000000002</v>
      </c>
      <c r="H6354" s="7">
        <v>4062.389224</v>
      </c>
    </row>
    <row r="6355" spans="1:8" x14ac:dyDescent="0.25">
      <c r="A6355" s="8">
        <v>2018</v>
      </c>
      <c r="B6355" s="9">
        <v>5429</v>
      </c>
      <c r="C6355" s="10" t="s">
        <v>49</v>
      </c>
      <c r="D6355" s="5" t="s">
        <v>56</v>
      </c>
      <c r="E6355" s="5" t="s">
        <v>57</v>
      </c>
      <c r="F6355" s="6">
        <v>1.34761E-2</v>
      </c>
      <c r="G6355" s="7">
        <v>0</v>
      </c>
      <c r="H6355" s="7">
        <v>-11059.861951999999</v>
      </c>
    </row>
    <row r="6356" spans="1:8" x14ac:dyDescent="0.25">
      <c r="A6356" s="8">
        <v>2018</v>
      </c>
      <c r="B6356" s="9">
        <v>5429</v>
      </c>
      <c r="C6356" s="10" t="s">
        <v>49</v>
      </c>
      <c r="D6356" s="5" t="s">
        <v>58</v>
      </c>
      <c r="E6356" s="5" t="s">
        <v>58</v>
      </c>
      <c r="F6356" s="6">
        <v>5.3302410000000003E-3</v>
      </c>
      <c r="G6356" s="7">
        <v>0</v>
      </c>
      <c r="H6356" s="7">
        <v>-15777.617421000001</v>
      </c>
    </row>
    <row r="6357" spans="1:8" x14ac:dyDescent="0.25">
      <c r="A6357" s="8">
        <v>2018</v>
      </c>
      <c r="B6357" s="9">
        <v>5429</v>
      </c>
      <c r="C6357" s="10" t="s">
        <v>49</v>
      </c>
      <c r="D6357" s="5" t="s">
        <v>39</v>
      </c>
      <c r="E6357" s="5" t="s">
        <v>40</v>
      </c>
      <c r="F6357" s="6">
        <v>1.4999999999999999E-2</v>
      </c>
      <c r="G6357" s="7">
        <v>0</v>
      </c>
      <c r="H6357" s="7">
        <v>-1183.7488499999999</v>
      </c>
    </row>
    <row r="6358" spans="1:8" x14ac:dyDescent="0.25">
      <c r="A6358" s="8">
        <v>2018</v>
      </c>
      <c r="B6358" s="4">
        <v>5430</v>
      </c>
      <c r="C6358" s="5" t="s">
        <v>59</v>
      </c>
      <c r="D6358" s="5" t="s">
        <v>50</v>
      </c>
      <c r="E6358" s="5" t="s">
        <v>51</v>
      </c>
      <c r="F6358" s="6">
        <v>0.05</v>
      </c>
      <c r="G6358" s="7">
        <v>130049.18550000001</v>
      </c>
      <c r="H6358" s="7">
        <v>105485.674</v>
      </c>
    </row>
    <row r="6359" spans="1:8" x14ac:dyDescent="0.25">
      <c r="A6359" s="8">
        <v>2018</v>
      </c>
      <c r="B6359" s="9">
        <v>5430</v>
      </c>
      <c r="C6359" s="10" t="s">
        <v>59</v>
      </c>
      <c r="D6359" s="5" t="s">
        <v>52</v>
      </c>
      <c r="E6359" s="5" t="s">
        <v>53</v>
      </c>
      <c r="F6359" s="6">
        <v>4.569236E-3</v>
      </c>
      <c r="G6359" s="7">
        <v>0</v>
      </c>
      <c r="H6359" s="7">
        <v>-2674.6310429999999</v>
      </c>
    </row>
    <row r="6360" spans="1:8" x14ac:dyDescent="0.25">
      <c r="A6360" s="8">
        <v>2018</v>
      </c>
      <c r="B6360" s="9">
        <v>5430</v>
      </c>
      <c r="C6360" s="10" t="s">
        <v>59</v>
      </c>
      <c r="D6360" s="5" t="s">
        <v>54</v>
      </c>
      <c r="E6360" s="5" t="s">
        <v>55</v>
      </c>
      <c r="F6360" s="6">
        <v>4.5700000000000003E-3</v>
      </c>
      <c r="G6360" s="7">
        <v>4137.6779999999999</v>
      </c>
      <c r="H6360" s="7">
        <v>3941.6388010000001</v>
      </c>
    </row>
    <row r="6361" spans="1:8" x14ac:dyDescent="0.25">
      <c r="A6361" s="8">
        <v>2018</v>
      </c>
      <c r="B6361" s="9">
        <v>5430</v>
      </c>
      <c r="C6361" s="10" t="s">
        <v>59</v>
      </c>
      <c r="D6361" s="5" t="s">
        <v>56</v>
      </c>
      <c r="E6361" s="5" t="s">
        <v>57</v>
      </c>
      <c r="F6361" s="6">
        <v>1.3074502999999999E-2</v>
      </c>
      <c r="G6361" s="7">
        <v>0</v>
      </c>
      <c r="H6361" s="7">
        <v>-10730.270644</v>
      </c>
    </row>
    <row r="6362" spans="1:8" x14ac:dyDescent="0.25">
      <c r="A6362" s="8">
        <v>2018</v>
      </c>
      <c r="B6362" s="9">
        <v>5430</v>
      </c>
      <c r="C6362" s="10" t="s">
        <v>59</v>
      </c>
      <c r="D6362" s="5" t="s">
        <v>58</v>
      </c>
      <c r="E6362" s="5" t="s">
        <v>58</v>
      </c>
      <c r="F6362" s="6">
        <v>5.1629739999999999E-3</v>
      </c>
      <c r="G6362" s="7">
        <v>0</v>
      </c>
      <c r="H6362" s="7">
        <v>-15282.503903999999</v>
      </c>
    </row>
    <row r="6363" spans="1:8" x14ac:dyDescent="0.25">
      <c r="A6363" s="8">
        <v>2018</v>
      </c>
      <c r="B6363" s="9">
        <v>5430</v>
      </c>
      <c r="C6363" s="10" t="s">
        <v>59</v>
      </c>
      <c r="D6363" s="5" t="s">
        <v>39</v>
      </c>
      <c r="E6363" s="5" t="s">
        <v>40</v>
      </c>
      <c r="F6363" s="6">
        <v>1.4E-2</v>
      </c>
      <c r="G6363" s="7">
        <v>0</v>
      </c>
      <c r="H6363" s="7">
        <v>-1104.8322599999999</v>
      </c>
    </row>
    <row r="6364" spans="1:8" x14ac:dyDescent="0.25">
      <c r="A6364" s="8">
        <v>2018</v>
      </c>
      <c r="B6364" s="4">
        <v>5431</v>
      </c>
      <c r="C6364" s="5" t="s">
        <v>60</v>
      </c>
      <c r="D6364" s="5" t="s">
        <v>33</v>
      </c>
      <c r="E6364" s="5" t="s">
        <v>34</v>
      </c>
      <c r="F6364" s="6">
        <v>3.6793920000000001E-3</v>
      </c>
      <c r="G6364" s="7">
        <v>32.702249999999999</v>
      </c>
      <c r="H6364" s="7">
        <v>-2873.1413819999998</v>
      </c>
    </row>
    <row r="6365" spans="1:8" x14ac:dyDescent="0.25">
      <c r="A6365" s="8">
        <v>2018</v>
      </c>
      <c r="B6365" s="9">
        <v>5431</v>
      </c>
      <c r="C6365" s="10" t="s">
        <v>60</v>
      </c>
      <c r="D6365" s="5" t="s">
        <v>42</v>
      </c>
      <c r="E6365" s="5" t="s">
        <v>43</v>
      </c>
      <c r="F6365" s="6">
        <v>3.0099999999999998E-2</v>
      </c>
      <c r="G6365" s="7">
        <v>203205.50484499999</v>
      </c>
      <c r="H6365" s="7">
        <v>192190.49562999999</v>
      </c>
    </row>
    <row r="6366" spans="1:8" x14ac:dyDescent="0.25">
      <c r="A6366" s="8">
        <v>2018</v>
      </c>
      <c r="B6366" s="9">
        <v>5431</v>
      </c>
      <c r="C6366" s="10" t="s">
        <v>60</v>
      </c>
      <c r="D6366" s="5" t="s">
        <v>37</v>
      </c>
      <c r="E6366" s="5" t="s">
        <v>38</v>
      </c>
      <c r="F6366" s="6">
        <v>3.424823E-3</v>
      </c>
      <c r="G6366" s="7">
        <v>0</v>
      </c>
      <c r="H6366" s="7">
        <v>-48.895004</v>
      </c>
    </row>
    <row r="6367" spans="1:8" x14ac:dyDescent="0.25">
      <c r="A6367" s="8">
        <v>2018</v>
      </c>
      <c r="B6367" s="9">
        <v>5431</v>
      </c>
      <c r="C6367" s="10" t="s">
        <v>60</v>
      </c>
      <c r="D6367" s="5" t="s">
        <v>39</v>
      </c>
      <c r="E6367" s="5" t="s">
        <v>40</v>
      </c>
      <c r="F6367" s="6">
        <v>9.5999999999999992E-3</v>
      </c>
      <c r="G6367" s="7">
        <v>0</v>
      </c>
      <c r="H6367" s="7">
        <v>-757.59926399999995</v>
      </c>
    </row>
    <row r="6368" spans="1:8" x14ac:dyDescent="0.25">
      <c r="A6368" s="8">
        <v>2018</v>
      </c>
      <c r="B6368" s="4">
        <v>5434</v>
      </c>
      <c r="C6368" s="5" t="s">
        <v>61</v>
      </c>
      <c r="D6368" s="5" t="s">
        <v>50</v>
      </c>
      <c r="E6368" s="5" t="s">
        <v>51</v>
      </c>
      <c r="F6368" s="6">
        <v>0.11</v>
      </c>
      <c r="G6368" s="7">
        <v>286108.20809999999</v>
      </c>
      <c r="H6368" s="7">
        <v>232068.4828</v>
      </c>
    </row>
    <row r="6369" spans="1:8" x14ac:dyDescent="0.25">
      <c r="A6369" s="8">
        <v>2018</v>
      </c>
      <c r="B6369" s="9">
        <v>5434</v>
      </c>
      <c r="C6369" s="10" t="s">
        <v>61</v>
      </c>
      <c r="D6369" s="5" t="s">
        <v>52</v>
      </c>
      <c r="E6369" s="5" t="s">
        <v>53</v>
      </c>
      <c r="F6369" s="6">
        <v>1.0353589E-2</v>
      </c>
      <c r="G6369" s="7">
        <v>0</v>
      </c>
      <c r="H6369" s="7">
        <v>-6060.5375949999998</v>
      </c>
    </row>
    <row r="6370" spans="1:8" x14ac:dyDescent="0.25">
      <c r="A6370" s="8">
        <v>2018</v>
      </c>
      <c r="B6370" s="9">
        <v>5434</v>
      </c>
      <c r="C6370" s="10" t="s">
        <v>61</v>
      </c>
      <c r="D6370" s="5" t="s">
        <v>54</v>
      </c>
      <c r="E6370" s="5" t="s">
        <v>55</v>
      </c>
      <c r="F6370" s="6">
        <v>1.035E-2</v>
      </c>
      <c r="G6370" s="7">
        <v>9370.89</v>
      </c>
      <c r="H6370" s="7">
        <v>8926.9062570000006</v>
      </c>
    </row>
    <row r="6371" spans="1:8" x14ac:dyDescent="0.25">
      <c r="A6371" s="8">
        <v>2018</v>
      </c>
      <c r="B6371" s="9">
        <v>5434</v>
      </c>
      <c r="C6371" s="10" t="s">
        <v>61</v>
      </c>
      <c r="D6371" s="5" t="s">
        <v>56</v>
      </c>
      <c r="E6371" s="5" t="s">
        <v>57</v>
      </c>
      <c r="F6371" s="6">
        <v>2.9625078999999999E-2</v>
      </c>
      <c r="G6371" s="7">
        <v>0</v>
      </c>
      <c r="H6371" s="7">
        <v>-24313.361412999999</v>
      </c>
    </row>
    <row r="6372" spans="1:8" x14ac:dyDescent="0.25">
      <c r="A6372" s="8">
        <v>2018</v>
      </c>
      <c r="B6372" s="9">
        <v>5434</v>
      </c>
      <c r="C6372" s="10" t="s">
        <v>61</v>
      </c>
      <c r="D6372" s="5" t="s">
        <v>58</v>
      </c>
      <c r="E6372" s="5" t="s">
        <v>58</v>
      </c>
      <c r="F6372" s="6">
        <v>1.1496816E-2</v>
      </c>
      <c r="G6372" s="7">
        <v>0</v>
      </c>
      <c r="H6372" s="7">
        <v>-34030.802429000003</v>
      </c>
    </row>
    <row r="6373" spans="1:8" x14ac:dyDescent="0.25">
      <c r="A6373" s="8">
        <v>2018</v>
      </c>
      <c r="B6373" s="9">
        <v>5434</v>
      </c>
      <c r="C6373" s="10" t="s">
        <v>61</v>
      </c>
      <c r="D6373" s="5" t="s">
        <v>39</v>
      </c>
      <c r="E6373" s="5" t="s">
        <v>40</v>
      </c>
      <c r="F6373" s="6">
        <v>3.2199999999999999E-2</v>
      </c>
      <c r="G6373" s="7">
        <v>0</v>
      </c>
      <c r="H6373" s="7">
        <v>-2541.1141980000002</v>
      </c>
    </row>
    <row r="6374" spans="1:8" x14ac:dyDescent="0.25">
      <c r="A6374" s="8">
        <v>2018</v>
      </c>
      <c r="B6374" s="4">
        <v>5435</v>
      </c>
      <c r="C6374" s="5" t="s">
        <v>62</v>
      </c>
      <c r="D6374" s="5" t="s">
        <v>33</v>
      </c>
      <c r="E6374" s="5" t="s">
        <v>34</v>
      </c>
      <c r="F6374" s="6">
        <v>8.3489189999999998E-3</v>
      </c>
      <c r="G6374" s="7">
        <v>74.204773000000003</v>
      </c>
      <c r="H6374" s="7">
        <v>-6519.4537</v>
      </c>
    </row>
    <row r="6375" spans="1:8" x14ac:dyDescent="0.25">
      <c r="A6375" s="8">
        <v>2018</v>
      </c>
      <c r="B6375" s="9">
        <v>5435</v>
      </c>
      <c r="C6375" s="10" t="s">
        <v>62</v>
      </c>
      <c r="D6375" s="5" t="s">
        <v>35</v>
      </c>
      <c r="E6375" s="5" t="s">
        <v>36</v>
      </c>
      <c r="F6375" s="6">
        <v>0.05</v>
      </c>
      <c r="G6375" s="7">
        <v>39920</v>
      </c>
      <c r="H6375" s="7">
        <v>31234.4355</v>
      </c>
    </row>
    <row r="6376" spans="1:8" x14ac:dyDescent="0.25">
      <c r="A6376" s="8">
        <v>2018</v>
      </c>
      <c r="B6376" s="9">
        <v>5435</v>
      </c>
      <c r="C6376" s="10" t="s">
        <v>62</v>
      </c>
      <c r="D6376" s="5" t="s">
        <v>37</v>
      </c>
      <c r="E6376" s="5" t="s">
        <v>38</v>
      </c>
      <c r="F6376" s="6">
        <v>8.3502760000000002E-3</v>
      </c>
      <c r="G6376" s="7">
        <v>0</v>
      </c>
      <c r="H6376" s="7">
        <v>-119.213967</v>
      </c>
    </row>
    <row r="6377" spans="1:8" x14ac:dyDescent="0.25">
      <c r="A6377" s="8">
        <v>2018</v>
      </c>
      <c r="B6377" s="9">
        <v>5435</v>
      </c>
      <c r="C6377" s="10" t="s">
        <v>62</v>
      </c>
      <c r="D6377" s="5" t="s">
        <v>39</v>
      </c>
      <c r="E6377" s="5" t="s">
        <v>40</v>
      </c>
      <c r="F6377" s="6">
        <v>2.24E-2</v>
      </c>
      <c r="G6377" s="7">
        <v>0</v>
      </c>
      <c r="H6377" s="7">
        <v>-1767.731616</v>
      </c>
    </row>
    <row r="6378" spans="1:8" x14ac:dyDescent="0.25">
      <c r="A6378" s="8">
        <v>2018</v>
      </c>
      <c r="B6378" s="4">
        <v>5436</v>
      </c>
      <c r="C6378" s="5" t="s">
        <v>63</v>
      </c>
      <c r="D6378" s="5" t="s">
        <v>33</v>
      </c>
      <c r="E6378" s="5" t="s">
        <v>34</v>
      </c>
      <c r="F6378" s="6">
        <v>4.473945E-3</v>
      </c>
      <c r="G6378" s="7">
        <v>39.764197000000003</v>
      </c>
      <c r="H6378" s="7">
        <v>-3493.5871950000001</v>
      </c>
    </row>
    <row r="6379" spans="1:8" x14ac:dyDescent="0.25">
      <c r="A6379" s="8">
        <v>2018</v>
      </c>
      <c r="B6379" s="9">
        <v>5436</v>
      </c>
      <c r="C6379" s="10" t="s">
        <v>63</v>
      </c>
      <c r="D6379" s="5" t="s">
        <v>35</v>
      </c>
      <c r="E6379" s="5" t="s">
        <v>36</v>
      </c>
      <c r="F6379" s="6">
        <v>0.02</v>
      </c>
      <c r="G6379" s="7">
        <v>15968</v>
      </c>
      <c r="H6379" s="7">
        <v>12493.7742</v>
      </c>
    </row>
    <row r="6380" spans="1:8" x14ac:dyDescent="0.25">
      <c r="A6380" s="8">
        <v>2018</v>
      </c>
      <c r="B6380" s="9">
        <v>5436</v>
      </c>
      <c r="C6380" s="10" t="s">
        <v>63</v>
      </c>
      <c r="D6380" s="5" t="s">
        <v>64</v>
      </c>
      <c r="E6380" s="5" t="s">
        <v>65</v>
      </c>
      <c r="F6380" s="6">
        <v>0</v>
      </c>
      <c r="G6380" s="7">
        <v>0</v>
      </c>
      <c r="H6380" s="7">
        <v>0</v>
      </c>
    </row>
    <row r="6381" spans="1:8" x14ac:dyDescent="0.25">
      <c r="A6381" s="8">
        <v>2018</v>
      </c>
      <c r="B6381" s="9">
        <v>5436</v>
      </c>
      <c r="C6381" s="10" t="s">
        <v>63</v>
      </c>
      <c r="D6381" s="5" t="s">
        <v>37</v>
      </c>
      <c r="E6381" s="5" t="s">
        <v>38</v>
      </c>
      <c r="F6381" s="6">
        <v>5.4216280000000004E-3</v>
      </c>
      <c r="G6381" s="7">
        <v>0</v>
      </c>
      <c r="H6381" s="7">
        <v>-77.402691000000004</v>
      </c>
    </row>
    <row r="6382" spans="1:8" x14ac:dyDescent="0.25">
      <c r="A6382" s="8">
        <v>2018</v>
      </c>
      <c r="B6382" s="9">
        <v>5436</v>
      </c>
      <c r="C6382" s="10" t="s">
        <v>63</v>
      </c>
      <c r="D6382" s="5" t="s">
        <v>39</v>
      </c>
      <c r="E6382" s="5" t="s">
        <v>40</v>
      </c>
      <c r="F6382" s="6">
        <v>1.14E-2</v>
      </c>
      <c r="G6382" s="7">
        <v>0</v>
      </c>
      <c r="H6382" s="7">
        <v>-899.64912600000002</v>
      </c>
    </row>
    <row r="6383" spans="1:8" x14ac:dyDescent="0.25">
      <c r="A6383" s="8">
        <v>2018</v>
      </c>
      <c r="B6383" s="4">
        <v>5437</v>
      </c>
      <c r="C6383" s="5" t="s">
        <v>66</v>
      </c>
      <c r="D6383" s="5" t="s">
        <v>33</v>
      </c>
      <c r="E6383" s="5" t="s">
        <v>34</v>
      </c>
      <c r="F6383" s="6">
        <v>5.1340350000000003E-3</v>
      </c>
      <c r="G6383" s="7">
        <v>45.631045999999998</v>
      </c>
      <c r="H6383" s="7">
        <v>-4009.034486</v>
      </c>
    </row>
    <row r="6384" spans="1:8" x14ac:dyDescent="0.25">
      <c r="A6384" s="8">
        <v>2018</v>
      </c>
      <c r="B6384" s="9">
        <v>5437</v>
      </c>
      <c r="C6384" s="10" t="s">
        <v>66</v>
      </c>
      <c r="D6384" s="5" t="s">
        <v>35</v>
      </c>
      <c r="E6384" s="5" t="s">
        <v>36</v>
      </c>
      <c r="F6384" s="6">
        <v>0.04</v>
      </c>
      <c r="G6384" s="7">
        <v>31936</v>
      </c>
      <c r="H6384" s="7">
        <v>24987.5484</v>
      </c>
    </row>
    <row r="6385" spans="1:8" x14ac:dyDescent="0.25">
      <c r="A6385" s="8">
        <v>2018</v>
      </c>
      <c r="B6385" s="9">
        <v>5437</v>
      </c>
      <c r="C6385" s="10" t="s">
        <v>66</v>
      </c>
      <c r="D6385" s="5" t="s">
        <v>37</v>
      </c>
      <c r="E6385" s="5" t="s">
        <v>38</v>
      </c>
      <c r="F6385" s="6">
        <v>5.0585730000000002E-3</v>
      </c>
      <c r="G6385" s="7">
        <v>0</v>
      </c>
      <c r="H6385" s="7">
        <v>-72.219476</v>
      </c>
    </row>
    <row r="6386" spans="1:8" x14ac:dyDescent="0.25">
      <c r="A6386" s="8">
        <v>2018</v>
      </c>
      <c r="B6386" s="9">
        <v>5437</v>
      </c>
      <c r="C6386" s="10" t="s">
        <v>66</v>
      </c>
      <c r="D6386" s="5" t="s">
        <v>39</v>
      </c>
      <c r="E6386" s="5" t="s">
        <v>40</v>
      </c>
      <c r="F6386" s="6">
        <v>1.37E-2</v>
      </c>
      <c r="G6386" s="7">
        <v>0</v>
      </c>
      <c r="H6386" s="7">
        <v>-1081.157283</v>
      </c>
    </row>
    <row r="6387" spans="1:8" x14ac:dyDescent="0.25">
      <c r="A6387" s="8">
        <v>2018</v>
      </c>
      <c r="B6387" s="4">
        <v>5451</v>
      </c>
      <c r="C6387" s="5" t="s">
        <v>67</v>
      </c>
      <c r="D6387" s="5" t="s">
        <v>68</v>
      </c>
      <c r="E6387" s="5" t="s">
        <v>69</v>
      </c>
      <c r="F6387" s="6">
        <v>0.10059999999999999</v>
      </c>
      <c r="G6387" s="7">
        <v>0</v>
      </c>
      <c r="H6387" s="7">
        <v>-84416.555462000004</v>
      </c>
    </row>
    <row r="6388" spans="1:8" x14ac:dyDescent="0.25">
      <c r="A6388" s="8">
        <v>2018</v>
      </c>
      <c r="B6388" s="9">
        <v>5451</v>
      </c>
      <c r="C6388" s="10" t="s">
        <v>67</v>
      </c>
      <c r="D6388" s="5" t="s">
        <v>70</v>
      </c>
      <c r="E6388" s="5" t="s">
        <v>71</v>
      </c>
      <c r="F6388" s="6">
        <v>0.43640000000000001</v>
      </c>
      <c r="G6388" s="7">
        <v>14355378</v>
      </c>
      <c r="H6388" s="7">
        <v>13922056.452880001</v>
      </c>
    </row>
    <row r="6389" spans="1:8" x14ac:dyDescent="0.25">
      <c r="A6389" s="8">
        <v>2018</v>
      </c>
      <c r="B6389" s="9">
        <v>5451</v>
      </c>
      <c r="C6389" s="10" t="s">
        <v>67</v>
      </c>
      <c r="D6389" s="5" t="s">
        <v>72</v>
      </c>
      <c r="E6389" s="5" t="s">
        <v>73</v>
      </c>
      <c r="F6389" s="6">
        <v>0.157028167</v>
      </c>
      <c r="G6389" s="7">
        <v>0</v>
      </c>
      <c r="H6389" s="7">
        <v>-75187.386868999994</v>
      </c>
    </row>
    <row r="6390" spans="1:8" x14ac:dyDescent="0.25">
      <c r="A6390" s="8">
        <v>2018</v>
      </c>
      <c r="B6390" s="9">
        <v>5451</v>
      </c>
      <c r="C6390" s="10" t="s">
        <v>67</v>
      </c>
      <c r="D6390" s="5" t="s">
        <v>74</v>
      </c>
      <c r="E6390" s="5" t="s">
        <v>75</v>
      </c>
      <c r="F6390" s="6">
        <v>9.9299999999999999E-2</v>
      </c>
      <c r="G6390" s="7">
        <v>0</v>
      </c>
      <c r="H6390" s="7">
        <v>-1985.5035</v>
      </c>
    </row>
    <row r="6391" spans="1:8" x14ac:dyDescent="0.25">
      <c r="A6391" s="8">
        <v>2018</v>
      </c>
      <c r="B6391" s="9">
        <v>5451</v>
      </c>
      <c r="C6391" s="10" t="s">
        <v>67</v>
      </c>
      <c r="D6391" s="5" t="s">
        <v>76</v>
      </c>
      <c r="E6391" s="5" t="s">
        <v>77</v>
      </c>
      <c r="F6391" s="6">
        <v>0.148260318</v>
      </c>
      <c r="G6391" s="7">
        <v>0</v>
      </c>
      <c r="H6391" s="7">
        <v>-1512.9327969999999</v>
      </c>
    </row>
    <row r="6392" spans="1:8" x14ac:dyDescent="0.25">
      <c r="A6392" s="8">
        <v>2018</v>
      </c>
      <c r="B6392" s="4">
        <v>5456</v>
      </c>
      <c r="C6392" s="5" t="s">
        <v>78</v>
      </c>
      <c r="D6392" s="5" t="s">
        <v>68</v>
      </c>
      <c r="E6392" s="5" t="s">
        <v>69</v>
      </c>
      <c r="F6392" s="6">
        <v>3.7900000000000003E-2</v>
      </c>
      <c r="G6392" s="7">
        <v>0</v>
      </c>
      <c r="H6392" s="7">
        <v>-31803.056183000001</v>
      </c>
    </row>
    <row r="6393" spans="1:8" x14ac:dyDescent="0.25">
      <c r="A6393" s="8">
        <v>2018</v>
      </c>
      <c r="B6393" s="9">
        <v>5456</v>
      </c>
      <c r="C6393" s="10" t="s">
        <v>78</v>
      </c>
      <c r="D6393" s="5" t="s">
        <v>70</v>
      </c>
      <c r="E6393" s="5" t="s">
        <v>71</v>
      </c>
      <c r="F6393" s="6">
        <v>0.18</v>
      </c>
      <c r="G6393" s="7">
        <v>5921100</v>
      </c>
      <c r="H6393" s="7">
        <v>5742369.7560000001</v>
      </c>
    </row>
    <row r="6394" spans="1:8" x14ac:dyDescent="0.25">
      <c r="A6394" s="8">
        <v>2018</v>
      </c>
      <c r="B6394" s="9">
        <v>5456</v>
      </c>
      <c r="C6394" s="10" t="s">
        <v>78</v>
      </c>
      <c r="D6394" s="5" t="s">
        <v>72</v>
      </c>
      <c r="E6394" s="5" t="s">
        <v>73</v>
      </c>
      <c r="F6394" s="6">
        <v>6.2457476999999997E-2</v>
      </c>
      <c r="G6394" s="7">
        <v>0</v>
      </c>
      <c r="H6394" s="7">
        <v>-29905.555089000001</v>
      </c>
    </row>
    <row r="6395" spans="1:8" x14ac:dyDescent="0.25">
      <c r="A6395" s="8">
        <v>2018</v>
      </c>
      <c r="B6395" s="9">
        <v>5456</v>
      </c>
      <c r="C6395" s="10" t="s">
        <v>78</v>
      </c>
      <c r="D6395" s="5" t="s">
        <v>74</v>
      </c>
      <c r="E6395" s="5" t="s">
        <v>75</v>
      </c>
      <c r="F6395" s="6">
        <v>3.7499999999999999E-2</v>
      </c>
      <c r="G6395" s="7">
        <v>0</v>
      </c>
      <c r="H6395" s="7">
        <v>-749.8125</v>
      </c>
    </row>
    <row r="6396" spans="1:8" x14ac:dyDescent="0.25">
      <c r="A6396" s="8">
        <v>2018</v>
      </c>
      <c r="B6396" s="9">
        <v>5456</v>
      </c>
      <c r="C6396" s="10" t="s">
        <v>78</v>
      </c>
      <c r="D6396" s="5" t="s">
        <v>76</v>
      </c>
      <c r="E6396" s="5" t="s">
        <v>77</v>
      </c>
      <c r="F6396" s="6">
        <v>5.5958585999999998E-2</v>
      </c>
      <c r="G6396" s="7">
        <v>0</v>
      </c>
      <c r="H6396" s="7">
        <v>-571.03330500000004</v>
      </c>
    </row>
    <row r="6397" spans="1:8" x14ac:dyDescent="0.25">
      <c r="A6397" s="8">
        <v>2018</v>
      </c>
      <c r="B6397" s="4">
        <v>5458</v>
      </c>
      <c r="C6397" s="5" t="s">
        <v>79</v>
      </c>
      <c r="D6397" s="5" t="s">
        <v>68</v>
      </c>
      <c r="E6397" s="5" t="s">
        <v>69</v>
      </c>
      <c r="F6397" s="6">
        <v>2.12E-2</v>
      </c>
      <c r="G6397" s="7">
        <v>0</v>
      </c>
      <c r="H6397" s="7">
        <v>-17789.572324000001</v>
      </c>
    </row>
    <row r="6398" spans="1:8" x14ac:dyDescent="0.25">
      <c r="A6398" s="8">
        <v>2018</v>
      </c>
      <c r="B6398" s="9">
        <v>5458</v>
      </c>
      <c r="C6398" s="10" t="s">
        <v>79</v>
      </c>
      <c r="D6398" s="5" t="s">
        <v>70</v>
      </c>
      <c r="E6398" s="5" t="s">
        <v>71</v>
      </c>
      <c r="F6398" s="6">
        <v>8.5099999999999995E-2</v>
      </c>
      <c r="G6398" s="7">
        <v>2799364.5</v>
      </c>
      <c r="H6398" s="7">
        <v>2714864.8124199999</v>
      </c>
    </row>
    <row r="6399" spans="1:8" x14ac:dyDescent="0.25">
      <c r="A6399" s="8">
        <v>2018</v>
      </c>
      <c r="B6399" s="9">
        <v>5458</v>
      </c>
      <c r="C6399" s="10" t="s">
        <v>79</v>
      </c>
      <c r="D6399" s="5" t="s">
        <v>72</v>
      </c>
      <c r="E6399" s="5" t="s">
        <v>73</v>
      </c>
      <c r="F6399" s="6">
        <v>2.945979E-2</v>
      </c>
      <c r="G6399" s="7">
        <v>0</v>
      </c>
      <c r="H6399" s="7">
        <v>-14105.779252</v>
      </c>
    </row>
    <row r="6400" spans="1:8" x14ac:dyDescent="0.25">
      <c r="A6400" s="8">
        <v>2018</v>
      </c>
      <c r="B6400" s="9">
        <v>5458</v>
      </c>
      <c r="C6400" s="10" t="s">
        <v>79</v>
      </c>
      <c r="D6400" s="5" t="s">
        <v>74</v>
      </c>
      <c r="E6400" s="5" t="s">
        <v>75</v>
      </c>
      <c r="F6400" s="6">
        <v>2.1000000000000001E-2</v>
      </c>
      <c r="G6400" s="7">
        <v>0</v>
      </c>
      <c r="H6400" s="7">
        <v>-419.89499999999998</v>
      </c>
    </row>
    <row r="6401" spans="1:8" x14ac:dyDescent="0.25">
      <c r="A6401" s="8">
        <v>2018</v>
      </c>
      <c r="B6401" s="9">
        <v>5458</v>
      </c>
      <c r="C6401" s="10" t="s">
        <v>79</v>
      </c>
      <c r="D6401" s="5" t="s">
        <v>76</v>
      </c>
      <c r="E6401" s="5" t="s">
        <v>77</v>
      </c>
      <c r="F6401" s="6">
        <v>3.1448090999999997E-2</v>
      </c>
      <c r="G6401" s="7">
        <v>0</v>
      </c>
      <c r="H6401" s="7">
        <v>-320.91424899999998</v>
      </c>
    </row>
    <row r="6402" spans="1:8" x14ac:dyDescent="0.25">
      <c r="A6402" s="8">
        <v>2018</v>
      </c>
      <c r="B6402" s="4">
        <v>5464</v>
      </c>
      <c r="C6402" s="5" t="s">
        <v>80</v>
      </c>
      <c r="D6402" s="5" t="s">
        <v>68</v>
      </c>
      <c r="E6402" s="5" t="s">
        <v>69</v>
      </c>
      <c r="F6402" s="6">
        <v>7.1300000000000002E-2</v>
      </c>
      <c r="G6402" s="7">
        <v>0</v>
      </c>
      <c r="H6402" s="7">
        <v>-59830.023901</v>
      </c>
    </row>
    <row r="6403" spans="1:8" x14ac:dyDescent="0.25">
      <c r="A6403" s="8">
        <v>2018</v>
      </c>
      <c r="B6403" s="9">
        <v>5464</v>
      </c>
      <c r="C6403" s="10" t="s">
        <v>80</v>
      </c>
      <c r="D6403" s="5" t="s">
        <v>70</v>
      </c>
      <c r="E6403" s="5" t="s">
        <v>71</v>
      </c>
      <c r="F6403" s="6">
        <v>0.29849999999999999</v>
      </c>
      <c r="G6403" s="7">
        <v>9819157.5</v>
      </c>
      <c r="H6403" s="7">
        <v>9522763.1787</v>
      </c>
    </row>
    <row r="6404" spans="1:8" x14ac:dyDescent="0.25">
      <c r="A6404" s="8">
        <v>2018</v>
      </c>
      <c r="B6404" s="9">
        <v>5464</v>
      </c>
      <c r="C6404" s="10" t="s">
        <v>80</v>
      </c>
      <c r="D6404" s="5" t="s">
        <v>72</v>
      </c>
      <c r="E6404" s="5" t="s">
        <v>73</v>
      </c>
      <c r="F6404" s="6">
        <v>0.11787317999999999</v>
      </c>
      <c r="G6404" s="7">
        <v>0</v>
      </c>
      <c r="H6404" s="7">
        <v>-56439.405438000002</v>
      </c>
    </row>
    <row r="6405" spans="1:8" x14ac:dyDescent="0.25">
      <c r="A6405" s="8">
        <v>2018</v>
      </c>
      <c r="B6405" s="9">
        <v>5464</v>
      </c>
      <c r="C6405" s="10" t="s">
        <v>80</v>
      </c>
      <c r="D6405" s="5" t="s">
        <v>74</v>
      </c>
      <c r="E6405" s="5" t="s">
        <v>75</v>
      </c>
      <c r="F6405" s="6">
        <v>7.2599999999999998E-2</v>
      </c>
      <c r="G6405" s="7">
        <v>0</v>
      </c>
      <c r="H6405" s="7">
        <v>-1451.6369999999999</v>
      </c>
    </row>
    <row r="6406" spans="1:8" x14ac:dyDescent="0.25">
      <c r="A6406" s="8">
        <v>2018</v>
      </c>
      <c r="B6406" s="9">
        <v>5464</v>
      </c>
      <c r="C6406" s="10" t="s">
        <v>80</v>
      </c>
      <c r="D6406" s="5" t="s">
        <v>76</v>
      </c>
      <c r="E6406" s="5" t="s">
        <v>77</v>
      </c>
      <c r="F6406" s="6">
        <v>0.108465981</v>
      </c>
      <c r="G6406" s="7">
        <v>0</v>
      </c>
      <c r="H6406" s="7">
        <v>-1106.8486969999999</v>
      </c>
    </row>
    <row r="6407" spans="1:8" x14ac:dyDescent="0.25">
      <c r="A6407" s="8">
        <v>2018</v>
      </c>
      <c r="B6407" s="4">
        <v>5471</v>
      </c>
      <c r="C6407" s="5" t="s">
        <v>81</v>
      </c>
      <c r="D6407" s="5" t="s">
        <v>82</v>
      </c>
      <c r="E6407" s="5" t="s">
        <v>83</v>
      </c>
      <c r="F6407" s="6">
        <v>1.4500000000000001E-2</v>
      </c>
      <c r="G6407" s="7">
        <v>0</v>
      </c>
      <c r="H6407" s="7">
        <v>-13451.80399</v>
      </c>
    </row>
    <row r="6408" spans="1:8" x14ac:dyDescent="0.25">
      <c r="A6408" s="8">
        <v>2018</v>
      </c>
      <c r="B6408" s="9">
        <v>5471</v>
      </c>
      <c r="C6408" s="10" t="s">
        <v>81</v>
      </c>
      <c r="D6408" s="5" t="s">
        <v>84</v>
      </c>
      <c r="E6408" s="5" t="s">
        <v>85</v>
      </c>
      <c r="F6408" s="6">
        <v>2.0914294E-2</v>
      </c>
      <c r="G6408" s="7">
        <v>1421850.6295489999</v>
      </c>
      <c r="H6408" s="7">
        <v>1415954.093713</v>
      </c>
    </row>
    <row r="6409" spans="1:8" x14ac:dyDescent="0.25">
      <c r="A6409" s="8">
        <v>2018</v>
      </c>
      <c r="B6409" s="9">
        <v>5471</v>
      </c>
      <c r="C6409" s="10" t="s">
        <v>81</v>
      </c>
      <c r="D6409" s="5" t="s">
        <v>86</v>
      </c>
      <c r="E6409" s="5" t="s">
        <v>87</v>
      </c>
      <c r="F6409" s="6">
        <v>1.2850937999999999E-2</v>
      </c>
      <c r="G6409" s="7">
        <v>0</v>
      </c>
      <c r="H6409" s="7">
        <v>-1193.9192290000001</v>
      </c>
    </row>
    <row r="6410" spans="1:8" x14ac:dyDescent="0.25">
      <c r="A6410" s="8">
        <v>2018</v>
      </c>
      <c r="B6410" s="9">
        <v>5471</v>
      </c>
      <c r="C6410" s="10" t="s">
        <v>81</v>
      </c>
      <c r="D6410" s="5" t="s">
        <v>88</v>
      </c>
      <c r="E6410" s="5" t="s">
        <v>89</v>
      </c>
      <c r="F6410" s="6">
        <v>2.5837234000000001E-2</v>
      </c>
      <c r="G6410" s="7">
        <v>0</v>
      </c>
      <c r="H6410" s="7">
        <v>-1237.7637199999999</v>
      </c>
    </row>
    <row r="6411" spans="1:8" x14ac:dyDescent="0.25">
      <c r="A6411" s="8">
        <v>2018</v>
      </c>
      <c r="B6411" s="4">
        <v>5472</v>
      </c>
      <c r="C6411" s="5" t="s">
        <v>90</v>
      </c>
      <c r="D6411" s="5" t="s">
        <v>82</v>
      </c>
      <c r="E6411" s="5" t="s">
        <v>83</v>
      </c>
      <c r="F6411" s="6">
        <v>5.7000000000000002E-3</v>
      </c>
      <c r="G6411" s="7">
        <v>0</v>
      </c>
      <c r="H6411" s="7">
        <v>-5287.9505339999996</v>
      </c>
    </row>
    <row r="6412" spans="1:8" x14ac:dyDescent="0.25">
      <c r="A6412" s="8">
        <v>2018</v>
      </c>
      <c r="B6412" s="9">
        <v>5472</v>
      </c>
      <c r="C6412" s="10" t="s">
        <v>90</v>
      </c>
      <c r="D6412" s="5" t="s">
        <v>91</v>
      </c>
      <c r="E6412" s="5" t="s">
        <v>92</v>
      </c>
      <c r="F6412" s="6">
        <v>0</v>
      </c>
      <c r="G6412" s="7">
        <v>0</v>
      </c>
      <c r="H6412" s="7">
        <v>0</v>
      </c>
    </row>
    <row r="6413" spans="1:8" x14ac:dyDescent="0.25">
      <c r="A6413" s="8">
        <v>2018</v>
      </c>
      <c r="B6413" s="9">
        <v>5472</v>
      </c>
      <c r="C6413" s="10" t="s">
        <v>90</v>
      </c>
      <c r="D6413" s="5" t="s">
        <v>86</v>
      </c>
      <c r="E6413" s="5" t="s">
        <v>87</v>
      </c>
      <c r="F6413" s="6">
        <v>9.3807370000000001E-3</v>
      </c>
      <c r="G6413" s="7">
        <v>0</v>
      </c>
      <c r="H6413" s="7">
        <v>-871.51943700000004</v>
      </c>
    </row>
    <row r="6414" spans="1:8" x14ac:dyDescent="0.25">
      <c r="A6414" s="8">
        <v>2018</v>
      </c>
      <c r="B6414" s="9">
        <v>5472</v>
      </c>
      <c r="C6414" s="10" t="s">
        <v>90</v>
      </c>
      <c r="D6414" s="5" t="s">
        <v>93</v>
      </c>
      <c r="E6414" s="5" t="s">
        <v>94</v>
      </c>
      <c r="F6414" s="6">
        <v>1.5914283000000001E-2</v>
      </c>
      <c r="G6414" s="7">
        <v>0</v>
      </c>
      <c r="H6414" s="7">
        <v>-205.86000899999999</v>
      </c>
    </row>
    <row r="6415" spans="1:8" x14ac:dyDescent="0.25">
      <c r="A6415" s="8">
        <v>2018</v>
      </c>
      <c r="B6415" s="4">
        <v>5473</v>
      </c>
      <c r="C6415" s="5" t="s">
        <v>95</v>
      </c>
      <c r="D6415" s="5" t="s">
        <v>82</v>
      </c>
      <c r="E6415" s="5" t="s">
        <v>83</v>
      </c>
      <c r="F6415" s="6">
        <v>1.3299999999999999E-2</v>
      </c>
      <c r="G6415" s="7">
        <v>0</v>
      </c>
      <c r="H6415" s="7">
        <v>-12338.551246000001</v>
      </c>
    </row>
    <row r="6416" spans="1:8" x14ac:dyDescent="0.25">
      <c r="A6416" s="8">
        <v>2018</v>
      </c>
      <c r="B6416" s="9">
        <v>5473</v>
      </c>
      <c r="C6416" s="10" t="s">
        <v>95</v>
      </c>
      <c r="D6416" s="5" t="s">
        <v>91</v>
      </c>
      <c r="E6416" s="5" t="s">
        <v>92</v>
      </c>
      <c r="F6416" s="6">
        <v>0</v>
      </c>
      <c r="G6416" s="7">
        <v>0</v>
      </c>
      <c r="H6416" s="7">
        <v>0</v>
      </c>
    </row>
    <row r="6417" spans="1:8" x14ac:dyDescent="0.25">
      <c r="A6417" s="8">
        <v>2018</v>
      </c>
      <c r="B6417" s="9">
        <v>5473</v>
      </c>
      <c r="C6417" s="10" t="s">
        <v>95</v>
      </c>
      <c r="D6417" s="5" t="s">
        <v>86</v>
      </c>
      <c r="E6417" s="5" t="s">
        <v>87</v>
      </c>
      <c r="F6417" s="6">
        <v>2.1985403000000001E-2</v>
      </c>
      <c r="G6417" s="7">
        <v>0</v>
      </c>
      <c r="H6417" s="7">
        <v>-2042.558681</v>
      </c>
    </row>
    <row r="6418" spans="1:8" x14ac:dyDescent="0.25">
      <c r="A6418" s="8">
        <v>2018</v>
      </c>
      <c r="B6418" s="9">
        <v>5473</v>
      </c>
      <c r="C6418" s="10" t="s">
        <v>95</v>
      </c>
      <c r="D6418" s="5" t="s">
        <v>93</v>
      </c>
      <c r="E6418" s="5" t="s">
        <v>94</v>
      </c>
      <c r="F6418" s="6">
        <v>3.8131252999999997E-2</v>
      </c>
      <c r="G6418" s="7">
        <v>0</v>
      </c>
      <c r="H6418" s="7">
        <v>-493.24873600000001</v>
      </c>
    </row>
    <row r="6419" spans="1:8" x14ac:dyDescent="0.25">
      <c r="A6419" s="8">
        <v>2018</v>
      </c>
      <c r="B6419" s="4">
        <v>5474</v>
      </c>
      <c r="C6419" s="5" t="s">
        <v>96</v>
      </c>
      <c r="D6419" s="5" t="s">
        <v>97</v>
      </c>
      <c r="E6419" s="5" t="s">
        <v>98</v>
      </c>
      <c r="F6419" s="6">
        <v>2.4362094000000001E-2</v>
      </c>
      <c r="G6419" s="7">
        <v>145898.490345</v>
      </c>
      <c r="H6419" s="7">
        <v>148648.38289800001</v>
      </c>
    </row>
    <row r="6420" spans="1:8" x14ac:dyDescent="0.25">
      <c r="A6420" s="8">
        <v>2018</v>
      </c>
      <c r="B6420" s="9">
        <v>5474</v>
      </c>
      <c r="C6420" s="10" t="s">
        <v>96</v>
      </c>
      <c r="D6420" s="5" t="s">
        <v>99</v>
      </c>
      <c r="E6420" s="5" t="s">
        <v>100</v>
      </c>
      <c r="F6420" s="6">
        <v>1.4102633E-2</v>
      </c>
      <c r="G6420" s="7">
        <v>0</v>
      </c>
      <c r="H6420" s="7">
        <v>-8476.9738560000005</v>
      </c>
    </row>
    <row r="6421" spans="1:8" x14ac:dyDescent="0.25">
      <c r="A6421" s="8">
        <v>2018</v>
      </c>
      <c r="B6421" s="9">
        <v>5474</v>
      </c>
      <c r="C6421" s="10" t="s">
        <v>96</v>
      </c>
      <c r="D6421" s="5" t="s">
        <v>33</v>
      </c>
      <c r="E6421" s="5" t="s">
        <v>34</v>
      </c>
      <c r="F6421" s="6">
        <v>5.1340350000000003E-3</v>
      </c>
      <c r="G6421" s="7">
        <v>45.631045999999998</v>
      </c>
      <c r="H6421" s="7">
        <v>-4009.034486</v>
      </c>
    </row>
    <row r="6422" spans="1:8" x14ac:dyDescent="0.25">
      <c r="A6422" s="8">
        <v>2018</v>
      </c>
      <c r="B6422" s="9">
        <v>5474</v>
      </c>
      <c r="C6422" s="10" t="s">
        <v>96</v>
      </c>
      <c r="D6422" s="5" t="s">
        <v>101</v>
      </c>
      <c r="E6422" s="5" t="s">
        <v>102</v>
      </c>
      <c r="F6422" s="6">
        <v>3.0099999999999998E-2</v>
      </c>
      <c r="G6422" s="7">
        <v>154252.56700000001</v>
      </c>
      <c r="H6422" s="7">
        <v>153680.18329300001</v>
      </c>
    </row>
    <row r="6423" spans="1:8" x14ac:dyDescent="0.25">
      <c r="A6423" s="8">
        <v>2018</v>
      </c>
      <c r="B6423" s="9">
        <v>5474</v>
      </c>
      <c r="C6423" s="10" t="s">
        <v>96</v>
      </c>
      <c r="D6423" s="5" t="s">
        <v>103</v>
      </c>
      <c r="E6423" s="5" t="s">
        <v>104</v>
      </c>
      <c r="F6423" s="6">
        <v>0</v>
      </c>
      <c r="G6423" s="7">
        <v>0</v>
      </c>
      <c r="H6423" s="7">
        <v>0</v>
      </c>
    </row>
    <row r="6424" spans="1:8" x14ac:dyDescent="0.25">
      <c r="A6424" s="8">
        <v>2018</v>
      </c>
      <c r="B6424" s="9">
        <v>5474</v>
      </c>
      <c r="C6424" s="10" t="s">
        <v>96</v>
      </c>
      <c r="D6424" s="5" t="s">
        <v>105</v>
      </c>
      <c r="E6424" s="5" t="s">
        <v>106</v>
      </c>
      <c r="F6424" s="6">
        <v>0</v>
      </c>
      <c r="G6424" s="7">
        <v>0</v>
      </c>
      <c r="H6424" s="7">
        <v>0</v>
      </c>
    </row>
    <row r="6425" spans="1:8" x14ac:dyDescent="0.25">
      <c r="A6425" s="8">
        <v>2018</v>
      </c>
      <c r="B6425" s="9">
        <v>5474</v>
      </c>
      <c r="C6425" s="10" t="s">
        <v>96</v>
      </c>
      <c r="D6425" s="5" t="s">
        <v>37</v>
      </c>
      <c r="E6425" s="5" t="s">
        <v>38</v>
      </c>
      <c r="F6425" s="6">
        <v>4.9617580000000001E-3</v>
      </c>
      <c r="G6425" s="7">
        <v>0</v>
      </c>
      <c r="H6425" s="7">
        <v>-70.837284999999994</v>
      </c>
    </row>
    <row r="6426" spans="1:8" x14ac:dyDescent="0.25">
      <c r="A6426" s="8">
        <v>2018</v>
      </c>
      <c r="B6426" s="9">
        <v>5474</v>
      </c>
      <c r="C6426" s="10" t="s">
        <v>96</v>
      </c>
      <c r="D6426" s="5" t="s">
        <v>93</v>
      </c>
      <c r="E6426" s="5" t="s">
        <v>94</v>
      </c>
      <c r="F6426" s="6">
        <v>1.6150634000000001E-2</v>
      </c>
      <c r="G6426" s="7">
        <v>0</v>
      </c>
      <c r="H6426" s="7">
        <v>-208.91733600000001</v>
      </c>
    </row>
    <row r="6427" spans="1:8" x14ac:dyDescent="0.25">
      <c r="A6427" s="8">
        <v>2018</v>
      </c>
      <c r="B6427" s="4">
        <v>5475</v>
      </c>
      <c r="C6427" s="5" t="s">
        <v>107</v>
      </c>
      <c r="D6427" s="5" t="s">
        <v>97</v>
      </c>
      <c r="E6427" s="5" t="s">
        <v>98</v>
      </c>
      <c r="F6427" s="6">
        <v>8.3130930000000006E-3</v>
      </c>
      <c r="G6427" s="7">
        <v>49785.035579000003</v>
      </c>
      <c r="H6427" s="7">
        <v>50723.383180999997</v>
      </c>
    </row>
    <row r="6428" spans="1:8" x14ac:dyDescent="0.25">
      <c r="A6428" s="8">
        <v>2018</v>
      </c>
      <c r="B6428" s="9">
        <v>5475</v>
      </c>
      <c r="C6428" s="10" t="s">
        <v>107</v>
      </c>
      <c r="D6428" s="5" t="s">
        <v>99</v>
      </c>
      <c r="E6428" s="5" t="s">
        <v>100</v>
      </c>
      <c r="F6428" s="6">
        <v>4.7344550000000003E-3</v>
      </c>
      <c r="G6428" s="7">
        <v>0</v>
      </c>
      <c r="H6428" s="7">
        <v>-2845.8412229999999</v>
      </c>
    </row>
    <row r="6429" spans="1:8" x14ac:dyDescent="0.25">
      <c r="A6429" s="8">
        <v>2018</v>
      </c>
      <c r="B6429" s="9">
        <v>5475</v>
      </c>
      <c r="C6429" s="10" t="s">
        <v>107</v>
      </c>
      <c r="D6429" s="5" t="s">
        <v>33</v>
      </c>
      <c r="E6429" s="5" t="s">
        <v>34</v>
      </c>
      <c r="F6429" s="6">
        <v>1.7235690000000001E-3</v>
      </c>
      <c r="G6429" s="7">
        <v>15.318994</v>
      </c>
      <c r="H6429" s="7">
        <v>-1345.8901490000001</v>
      </c>
    </row>
    <row r="6430" spans="1:8" x14ac:dyDescent="0.25">
      <c r="A6430" s="8">
        <v>2018</v>
      </c>
      <c r="B6430" s="9">
        <v>5475</v>
      </c>
      <c r="C6430" s="10" t="s">
        <v>107</v>
      </c>
      <c r="D6430" s="5" t="s">
        <v>101</v>
      </c>
      <c r="E6430" s="5" t="s">
        <v>102</v>
      </c>
      <c r="F6430" s="6">
        <v>0</v>
      </c>
      <c r="G6430" s="7">
        <v>0</v>
      </c>
      <c r="H6430" s="7">
        <v>0</v>
      </c>
    </row>
    <row r="6431" spans="1:8" x14ac:dyDescent="0.25">
      <c r="A6431" s="8">
        <v>2018</v>
      </c>
      <c r="B6431" s="9">
        <v>5475</v>
      </c>
      <c r="C6431" s="10" t="s">
        <v>107</v>
      </c>
      <c r="D6431" s="5" t="s">
        <v>103</v>
      </c>
      <c r="E6431" s="5" t="s">
        <v>104</v>
      </c>
      <c r="F6431" s="6">
        <v>0</v>
      </c>
      <c r="G6431" s="7">
        <v>0</v>
      </c>
      <c r="H6431" s="7">
        <v>0</v>
      </c>
    </row>
    <row r="6432" spans="1:8" x14ac:dyDescent="0.25">
      <c r="A6432" s="8">
        <v>2018</v>
      </c>
      <c r="B6432" s="9">
        <v>5475</v>
      </c>
      <c r="C6432" s="10" t="s">
        <v>107</v>
      </c>
      <c r="D6432" s="5" t="s">
        <v>108</v>
      </c>
      <c r="E6432" s="5" t="s">
        <v>109</v>
      </c>
      <c r="F6432" s="6">
        <v>1.6459122999999999E-2</v>
      </c>
      <c r="G6432" s="7">
        <v>13220.904038999999</v>
      </c>
      <c r="H6432" s="7">
        <v>11178.858517000001</v>
      </c>
    </row>
    <row r="6433" spans="1:8" x14ac:dyDescent="0.25">
      <c r="A6433" s="8">
        <v>2018</v>
      </c>
      <c r="B6433" s="9">
        <v>5475</v>
      </c>
      <c r="C6433" s="10" t="s">
        <v>107</v>
      </c>
      <c r="D6433" s="5" t="s">
        <v>105</v>
      </c>
      <c r="E6433" s="5" t="s">
        <v>106</v>
      </c>
      <c r="F6433" s="6">
        <v>0</v>
      </c>
      <c r="G6433" s="7">
        <v>0</v>
      </c>
      <c r="H6433" s="7">
        <v>0</v>
      </c>
    </row>
    <row r="6434" spans="1:8" x14ac:dyDescent="0.25">
      <c r="A6434" s="8">
        <v>2018</v>
      </c>
      <c r="B6434" s="9">
        <v>5475</v>
      </c>
      <c r="C6434" s="10" t="s">
        <v>107</v>
      </c>
      <c r="D6434" s="5" t="s">
        <v>37</v>
      </c>
      <c r="E6434" s="5" t="s">
        <v>38</v>
      </c>
      <c r="F6434" s="6">
        <v>1.7184629999999999E-3</v>
      </c>
      <c r="G6434" s="7">
        <v>0</v>
      </c>
      <c r="H6434" s="7">
        <v>-24.533888999999999</v>
      </c>
    </row>
    <row r="6435" spans="1:8" x14ac:dyDescent="0.25">
      <c r="A6435" s="8">
        <v>2018</v>
      </c>
      <c r="B6435" s="9">
        <v>5475</v>
      </c>
      <c r="C6435" s="10" t="s">
        <v>107</v>
      </c>
      <c r="D6435" s="5" t="s">
        <v>93</v>
      </c>
      <c r="E6435" s="5" t="s">
        <v>94</v>
      </c>
      <c r="F6435" s="6">
        <v>5.5936340000000001E-3</v>
      </c>
      <c r="G6435" s="7">
        <v>0</v>
      </c>
      <c r="H6435" s="7">
        <v>-72.356735999999998</v>
      </c>
    </row>
    <row r="6436" spans="1:8" x14ac:dyDescent="0.25">
      <c r="A6436" s="8">
        <v>2018</v>
      </c>
      <c r="B6436" s="4">
        <v>5476</v>
      </c>
      <c r="C6436" s="5" t="s">
        <v>110</v>
      </c>
      <c r="D6436" s="5" t="s">
        <v>97</v>
      </c>
      <c r="E6436" s="5" t="s">
        <v>98</v>
      </c>
      <c r="F6436" s="6">
        <v>3.4522602999999999E-2</v>
      </c>
      <c r="G6436" s="7">
        <v>206747.23853100001</v>
      </c>
      <c r="H6436" s="7">
        <v>210644.00737599999</v>
      </c>
    </row>
    <row r="6437" spans="1:8" x14ac:dyDescent="0.25">
      <c r="A6437" s="8">
        <v>2018</v>
      </c>
      <c r="B6437" s="9">
        <v>5476</v>
      </c>
      <c r="C6437" s="10" t="s">
        <v>110</v>
      </c>
      <c r="D6437" s="5" t="s">
        <v>99</v>
      </c>
      <c r="E6437" s="5" t="s">
        <v>100</v>
      </c>
      <c r="F6437" s="6">
        <v>1.1195353E-2</v>
      </c>
      <c r="G6437" s="7">
        <v>0</v>
      </c>
      <c r="H6437" s="7">
        <v>-6729.4324969999998</v>
      </c>
    </row>
    <row r="6438" spans="1:8" x14ac:dyDescent="0.25">
      <c r="A6438" s="8">
        <v>2018</v>
      </c>
      <c r="B6438" s="9">
        <v>5476</v>
      </c>
      <c r="C6438" s="10" t="s">
        <v>110</v>
      </c>
      <c r="D6438" s="5" t="s">
        <v>33</v>
      </c>
      <c r="E6438" s="5" t="s">
        <v>34</v>
      </c>
      <c r="F6438" s="6">
        <v>3.6427199999999999E-3</v>
      </c>
      <c r="G6438" s="7">
        <v>32.376314000000001</v>
      </c>
      <c r="H6438" s="7">
        <v>-2844.5054209999998</v>
      </c>
    </row>
    <row r="6439" spans="1:8" x14ac:dyDescent="0.25">
      <c r="A6439" s="8">
        <v>2018</v>
      </c>
      <c r="B6439" s="9">
        <v>5476</v>
      </c>
      <c r="C6439" s="10" t="s">
        <v>110</v>
      </c>
      <c r="D6439" s="5" t="s">
        <v>111</v>
      </c>
      <c r="E6439" s="5" t="s">
        <v>112</v>
      </c>
      <c r="F6439" s="6">
        <v>5.2999999999999999E-2</v>
      </c>
      <c r="G6439" s="7">
        <v>424000</v>
      </c>
      <c r="H6439" s="7">
        <v>292072.88760000002</v>
      </c>
    </row>
    <row r="6440" spans="1:8" x14ac:dyDescent="0.25">
      <c r="A6440" s="8">
        <v>2018</v>
      </c>
      <c r="B6440" s="9">
        <v>5476</v>
      </c>
      <c r="C6440" s="10" t="s">
        <v>110</v>
      </c>
      <c r="D6440" s="5" t="s">
        <v>108</v>
      </c>
      <c r="E6440" s="5" t="s">
        <v>109</v>
      </c>
      <c r="F6440" s="6">
        <v>3.4325934000000002E-2</v>
      </c>
      <c r="G6440" s="7">
        <v>27572.543291999998</v>
      </c>
      <c r="H6440" s="7">
        <v>23313.803617000001</v>
      </c>
    </row>
    <row r="6441" spans="1:8" x14ac:dyDescent="0.25">
      <c r="A6441" s="8">
        <v>2018</v>
      </c>
      <c r="B6441" s="9">
        <v>5476</v>
      </c>
      <c r="C6441" s="10" t="s">
        <v>110</v>
      </c>
      <c r="D6441" s="5" t="s">
        <v>37</v>
      </c>
      <c r="E6441" s="5" t="s">
        <v>38</v>
      </c>
      <c r="F6441" s="6">
        <v>3.799981E-3</v>
      </c>
      <c r="G6441" s="7">
        <v>0</v>
      </c>
      <c r="H6441" s="7">
        <v>-54.250993999999999</v>
      </c>
    </row>
    <row r="6442" spans="1:8" x14ac:dyDescent="0.25">
      <c r="A6442" s="8">
        <v>2018</v>
      </c>
      <c r="B6442" s="9">
        <v>5476</v>
      </c>
      <c r="C6442" s="10" t="s">
        <v>110</v>
      </c>
      <c r="D6442" s="5" t="s">
        <v>93</v>
      </c>
      <c r="E6442" s="5" t="s">
        <v>94</v>
      </c>
      <c r="F6442" s="6">
        <v>1.2369022E-2</v>
      </c>
      <c r="G6442" s="7">
        <v>0</v>
      </c>
      <c r="H6442" s="7">
        <v>-160.00010599999999</v>
      </c>
    </row>
    <row r="6443" spans="1:8" x14ac:dyDescent="0.25">
      <c r="A6443" s="8">
        <v>2018</v>
      </c>
      <c r="B6443" s="4">
        <v>5477</v>
      </c>
      <c r="C6443" s="5" t="s">
        <v>113</v>
      </c>
      <c r="D6443" s="5" t="s">
        <v>97</v>
      </c>
      <c r="E6443" s="5" t="s">
        <v>98</v>
      </c>
      <c r="F6443" s="6">
        <v>0.104837817</v>
      </c>
      <c r="G6443" s="7">
        <v>627847.47488600004</v>
      </c>
      <c r="H6443" s="7">
        <v>639681.13465699996</v>
      </c>
    </row>
    <row r="6444" spans="1:8" x14ac:dyDescent="0.25">
      <c r="A6444" s="8">
        <v>2018</v>
      </c>
      <c r="B6444" s="9">
        <v>5477</v>
      </c>
      <c r="C6444" s="10" t="s">
        <v>113</v>
      </c>
      <c r="D6444" s="5" t="s">
        <v>99</v>
      </c>
      <c r="E6444" s="5" t="s">
        <v>100</v>
      </c>
      <c r="F6444" s="6">
        <v>0.18695494100000001</v>
      </c>
      <c r="G6444" s="7">
        <v>0</v>
      </c>
      <c r="H6444" s="7">
        <v>-112377.03721900001</v>
      </c>
    </row>
    <row r="6445" spans="1:8" x14ac:dyDescent="0.25">
      <c r="A6445" s="8">
        <v>2018</v>
      </c>
      <c r="B6445" s="9">
        <v>5477</v>
      </c>
      <c r="C6445" s="10" t="s">
        <v>113</v>
      </c>
      <c r="D6445" s="5" t="s">
        <v>33</v>
      </c>
      <c r="E6445" s="5" t="s">
        <v>34</v>
      </c>
      <c r="F6445" s="6">
        <v>4.6548583999999997E-2</v>
      </c>
      <c r="G6445" s="7">
        <v>413.72148600000003</v>
      </c>
      <c r="H6445" s="7">
        <v>-36348.579339999997</v>
      </c>
    </row>
    <row r="6446" spans="1:8" x14ac:dyDescent="0.25">
      <c r="A6446" s="8">
        <v>2018</v>
      </c>
      <c r="B6446" s="9">
        <v>5477</v>
      </c>
      <c r="C6446" s="10" t="s">
        <v>113</v>
      </c>
      <c r="D6446" s="5" t="s">
        <v>101</v>
      </c>
      <c r="E6446" s="5" t="s">
        <v>102</v>
      </c>
      <c r="F6446" s="6">
        <v>0.24590000000000001</v>
      </c>
      <c r="G6446" s="7">
        <v>1260156.3529999999</v>
      </c>
      <c r="H6446" s="7">
        <v>1255480.3013869999</v>
      </c>
    </row>
    <row r="6447" spans="1:8" x14ac:dyDescent="0.25">
      <c r="A6447" s="8">
        <v>2018</v>
      </c>
      <c r="B6447" s="9">
        <v>5477</v>
      </c>
      <c r="C6447" s="10" t="s">
        <v>113</v>
      </c>
      <c r="D6447" s="5" t="s">
        <v>103</v>
      </c>
      <c r="E6447" s="5" t="s">
        <v>104</v>
      </c>
      <c r="F6447" s="6">
        <v>0</v>
      </c>
      <c r="G6447" s="7">
        <v>0</v>
      </c>
      <c r="H6447" s="7">
        <v>0</v>
      </c>
    </row>
    <row r="6448" spans="1:8" x14ac:dyDescent="0.25">
      <c r="A6448" s="8">
        <v>2018</v>
      </c>
      <c r="B6448" s="9">
        <v>5477</v>
      </c>
      <c r="C6448" s="10" t="s">
        <v>113</v>
      </c>
      <c r="D6448" s="5" t="s">
        <v>105</v>
      </c>
      <c r="E6448" s="5" t="s">
        <v>106</v>
      </c>
      <c r="F6448" s="6">
        <v>0</v>
      </c>
      <c r="G6448" s="7">
        <v>0</v>
      </c>
      <c r="H6448" s="7">
        <v>0</v>
      </c>
    </row>
    <row r="6449" spans="1:8" x14ac:dyDescent="0.25">
      <c r="A6449" s="8">
        <v>2018</v>
      </c>
      <c r="B6449" s="9">
        <v>5477</v>
      </c>
      <c r="C6449" s="10" t="s">
        <v>113</v>
      </c>
      <c r="D6449" s="5" t="s">
        <v>37</v>
      </c>
      <c r="E6449" s="5" t="s">
        <v>38</v>
      </c>
      <c r="F6449" s="6">
        <v>4.6846258000000002E-2</v>
      </c>
      <c r="G6449" s="7">
        <v>0</v>
      </c>
      <c r="H6449" s="7">
        <v>-668.80763100000001</v>
      </c>
    </row>
    <row r="6450" spans="1:8" x14ac:dyDescent="0.25">
      <c r="A6450" s="8">
        <v>2018</v>
      </c>
      <c r="B6450" s="9">
        <v>5477</v>
      </c>
      <c r="C6450" s="10" t="s">
        <v>113</v>
      </c>
      <c r="D6450" s="5" t="s">
        <v>93</v>
      </c>
      <c r="E6450" s="5" t="s">
        <v>94</v>
      </c>
      <c r="F6450" s="6">
        <v>0.15248562199999999</v>
      </c>
      <c r="G6450" s="7">
        <v>0</v>
      </c>
      <c r="H6450" s="7">
        <v>-1972.4853880000001</v>
      </c>
    </row>
    <row r="6451" spans="1:8" x14ac:dyDescent="0.25">
      <c r="A6451" s="8">
        <v>2018</v>
      </c>
      <c r="B6451" s="4">
        <v>5479</v>
      </c>
      <c r="C6451" s="5" t="s">
        <v>114</v>
      </c>
      <c r="D6451" s="5" t="s">
        <v>97</v>
      </c>
      <c r="E6451" s="5" t="s">
        <v>98</v>
      </c>
      <c r="F6451" s="6">
        <v>2.7825873000000001E-2</v>
      </c>
      <c r="G6451" s="7">
        <v>166642.199464</v>
      </c>
      <c r="H6451" s="7">
        <v>169783.069135</v>
      </c>
    </row>
    <row r="6452" spans="1:8" x14ac:dyDescent="0.25">
      <c r="A6452" s="8">
        <v>2018</v>
      </c>
      <c r="B6452" s="9">
        <v>5479</v>
      </c>
      <c r="C6452" s="10" t="s">
        <v>114</v>
      </c>
      <c r="D6452" s="5" t="s">
        <v>99</v>
      </c>
      <c r="E6452" s="5" t="s">
        <v>100</v>
      </c>
      <c r="F6452" s="6">
        <v>1.6083718E-2</v>
      </c>
      <c r="G6452" s="7">
        <v>0</v>
      </c>
      <c r="H6452" s="7">
        <v>-9667.7868500000004</v>
      </c>
    </row>
    <row r="6453" spans="1:8" x14ac:dyDescent="0.25">
      <c r="A6453" s="8">
        <v>2018</v>
      </c>
      <c r="B6453" s="9">
        <v>5479</v>
      </c>
      <c r="C6453" s="10" t="s">
        <v>114</v>
      </c>
      <c r="D6453" s="5" t="s">
        <v>33</v>
      </c>
      <c r="E6453" s="5" t="s">
        <v>34</v>
      </c>
      <c r="F6453" s="6">
        <v>5.8552450000000002E-3</v>
      </c>
      <c r="G6453" s="7">
        <v>52.041122000000001</v>
      </c>
      <c r="H6453" s="7">
        <v>-4572.2083780000003</v>
      </c>
    </row>
    <row r="6454" spans="1:8" x14ac:dyDescent="0.25">
      <c r="A6454" s="8">
        <v>2018</v>
      </c>
      <c r="B6454" s="9">
        <v>5479</v>
      </c>
      <c r="C6454" s="10" t="s">
        <v>114</v>
      </c>
      <c r="D6454" s="5" t="s">
        <v>101</v>
      </c>
      <c r="E6454" s="5" t="s">
        <v>102</v>
      </c>
      <c r="F6454" s="6">
        <v>0</v>
      </c>
      <c r="G6454" s="7">
        <v>0</v>
      </c>
      <c r="H6454" s="7">
        <v>0</v>
      </c>
    </row>
    <row r="6455" spans="1:8" x14ac:dyDescent="0.25">
      <c r="A6455" s="8">
        <v>2018</v>
      </c>
      <c r="B6455" s="9">
        <v>5479</v>
      </c>
      <c r="C6455" s="10" t="s">
        <v>114</v>
      </c>
      <c r="D6455" s="5" t="s">
        <v>103</v>
      </c>
      <c r="E6455" s="5" t="s">
        <v>104</v>
      </c>
      <c r="F6455" s="6">
        <v>0</v>
      </c>
      <c r="G6455" s="7">
        <v>0</v>
      </c>
      <c r="H6455" s="7">
        <v>0</v>
      </c>
    </row>
    <row r="6456" spans="1:8" x14ac:dyDescent="0.25">
      <c r="A6456" s="8">
        <v>2018</v>
      </c>
      <c r="B6456" s="9">
        <v>5479</v>
      </c>
      <c r="C6456" s="10" t="s">
        <v>114</v>
      </c>
      <c r="D6456" s="5" t="s">
        <v>108</v>
      </c>
      <c r="E6456" s="5" t="s">
        <v>109</v>
      </c>
      <c r="F6456" s="6">
        <v>5.262588E-2</v>
      </c>
      <c r="G6456" s="7">
        <v>42272.101071999998</v>
      </c>
      <c r="H6456" s="7">
        <v>35742.929204</v>
      </c>
    </row>
    <row r="6457" spans="1:8" x14ac:dyDescent="0.25">
      <c r="A6457" s="8">
        <v>2018</v>
      </c>
      <c r="B6457" s="9">
        <v>5479</v>
      </c>
      <c r="C6457" s="10" t="s">
        <v>114</v>
      </c>
      <c r="D6457" s="5" t="s">
        <v>105</v>
      </c>
      <c r="E6457" s="5" t="s">
        <v>106</v>
      </c>
      <c r="F6457" s="6">
        <v>0</v>
      </c>
      <c r="G6457" s="7">
        <v>0</v>
      </c>
      <c r="H6457" s="7">
        <v>0</v>
      </c>
    </row>
    <row r="6458" spans="1:8" x14ac:dyDescent="0.25">
      <c r="A6458" s="8">
        <v>2018</v>
      </c>
      <c r="B6458" s="9">
        <v>5479</v>
      </c>
      <c r="C6458" s="10" t="s">
        <v>114</v>
      </c>
      <c r="D6458" s="5" t="s">
        <v>37</v>
      </c>
      <c r="E6458" s="5" t="s">
        <v>38</v>
      </c>
      <c r="F6458" s="6">
        <v>5.796786E-3</v>
      </c>
      <c r="G6458" s="7">
        <v>0</v>
      </c>
      <c r="H6458" s="7">
        <v>-82.758680999999996</v>
      </c>
    </row>
    <row r="6459" spans="1:8" x14ac:dyDescent="0.25">
      <c r="A6459" s="8">
        <v>2018</v>
      </c>
      <c r="B6459" s="9">
        <v>5479</v>
      </c>
      <c r="C6459" s="10" t="s">
        <v>114</v>
      </c>
      <c r="D6459" s="5" t="s">
        <v>93</v>
      </c>
      <c r="E6459" s="5" t="s">
        <v>94</v>
      </c>
      <c r="F6459" s="6">
        <v>1.8868668000000002E-2</v>
      </c>
      <c r="G6459" s="7">
        <v>0</v>
      </c>
      <c r="H6459" s="7">
        <v>-244.076595</v>
      </c>
    </row>
    <row r="6460" spans="1:8" x14ac:dyDescent="0.25">
      <c r="A6460" s="8">
        <v>2018</v>
      </c>
      <c r="B6460" s="4">
        <v>5480</v>
      </c>
      <c r="C6460" s="5" t="s">
        <v>115</v>
      </c>
      <c r="D6460" s="5" t="s">
        <v>99</v>
      </c>
      <c r="E6460" s="5" t="s">
        <v>100</v>
      </c>
      <c r="F6460" s="6">
        <v>3.4204527999999998E-2</v>
      </c>
      <c r="G6460" s="7">
        <v>0</v>
      </c>
      <c r="H6460" s="7">
        <v>-20560.053237</v>
      </c>
    </row>
    <row r="6461" spans="1:8" x14ac:dyDescent="0.25">
      <c r="A6461" s="8">
        <v>2018</v>
      </c>
      <c r="B6461" s="9">
        <v>5480</v>
      </c>
      <c r="C6461" s="10" t="s">
        <v>115</v>
      </c>
      <c r="D6461" s="5" t="s">
        <v>82</v>
      </c>
      <c r="E6461" s="5" t="s">
        <v>83</v>
      </c>
      <c r="F6461" s="6">
        <v>1.35E-2</v>
      </c>
      <c r="G6461" s="7">
        <v>0</v>
      </c>
      <c r="H6461" s="7">
        <v>-12524.093370000001</v>
      </c>
    </row>
    <row r="6462" spans="1:8" x14ac:dyDescent="0.25">
      <c r="A6462" s="8">
        <v>2018</v>
      </c>
      <c r="B6462" s="9">
        <v>5480</v>
      </c>
      <c r="C6462" s="10" t="s">
        <v>115</v>
      </c>
      <c r="D6462" s="5" t="s">
        <v>101</v>
      </c>
      <c r="E6462" s="5" t="s">
        <v>102</v>
      </c>
      <c r="F6462" s="6">
        <v>7.1900000000000006E-2</v>
      </c>
      <c r="G6462" s="7">
        <v>368463.77299999999</v>
      </c>
      <c r="H6462" s="7">
        <v>367096.517567</v>
      </c>
    </row>
    <row r="6463" spans="1:8" x14ac:dyDescent="0.25">
      <c r="A6463" s="8">
        <v>2018</v>
      </c>
      <c r="B6463" s="9">
        <v>5480</v>
      </c>
      <c r="C6463" s="10" t="s">
        <v>115</v>
      </c>
      <c r="D6463" s="5" t="s">
        <v>116</v>
      </c>
      <c r="E6463" s="5" t="s">
        <v>117</v>
      </c>
      <c r="F6463" s="6">
        <v>0</v>
      </c>
      <c r="G6463" s="7">
        <v>0</v>
      </c>
      <c r="H6463" s="7">
        <v>0</v>
      </c>
    </row>
    <row r="6464" spans="1:8" x14ac:dyDescent="0.25">
      <c r="A6464" s="8">
        <v>2018</v>
      </c>
      <c r="B6464" s="9">
        <v>5480</v>
      </c>
      <c r="C6464" s="10" t="s">
        <v>115</v>
      </c>
      <c r="D6464" s="5" t="s">
        <v>105</v>
      </c>
      <c r="E6464" s="5" t="s">
        <v>106</v>
      </c>
      <c r="F6464" s="6">
        <v>0</v>
      </c>
      <c r="G6464" s="7">
        <v>0</v>
      </c>
      <c r="H6464" s="7">
        <v>0</v>
      </c>
    </row>
    <row r="6465" spans="1:8" x14ac:dyDescent="0.25">
      <c r="A6465" s="8">
        <v>2018</v>
      </c>
      <c r="B6465" s="9">
        <v>5480</v>
      </c>
      <c r="C6465" s="10" t="s">
        <v>115</v>
      </c>
      <c r="D6465" s="5" t="s">
        <v>86</v>
      </c>
      <c r="E6465" s="5" t="s">
        <v>87</v>
      </c>
      <c r="F6465" s="6">
        <v>2.2343617E-2</v>
      </c>
      <c r="G6465" s="7">
        <v>0</v>
      </c>
      <c r="H6465" s="7">
        <v>-2075.838659</v>
      </c>
    </row>
    <row r="6466" spans="1:8" x14ac:dyDescent="0.25">
      <c r="A6466" s="8">
        <v>2018</v>
      </c>
      <c r="B6466" s="9">
        <v>5480</v>
      </c>
      <c r="C6466" s="10" t="s">
        <v>115</v>
      </c>
      <c r="D6466" s="5" t="s">
        <v>93</v>
      </c>
      <c r="E6466" s="5" t="s">
        <v>94</v>
      </c>
      <c r="F6466" s="6">
        <v>4.0455368999999998E-2</v>
      </c>
      <c r="G6466" s="7">
        <v>0</v>
      </c>
      <c r="H6466" s="7">
        <v>-523.31245000000001</v>
      </c>
    </row>
    <row r="6467" spans="1:8" x14ac:dyDescent="0.25">
      <c r="A6467" s="8">
        <v>2018</v>
      </c>
      <c r="B6467" s="4">
        <v>5481</v>
      </c>
      <c r="C6467" s="5" t="s">
        <v>118</v>
      </c>
      <c r="D6467" s="5" t="s">
        <v>97</v>
      </c>
      <c r="E6467" s="5" t="s">
        <v>98</v>
      </c>
      <c r="F6467" s="6">
        <v>2.5632102E-2</v>
      </c>
      <c r="G6467" s="7">
        <v>153504.249637</v>
      </c>
      <c r="H6467" s="7">
        <v>156397.49542799999</v>
      </c>
    </row>
    <row r="6468" spans="1:8" x14ac:dyDescent="0.25">
      <c r="A6468" s="8">
        <v>2018</v>
      </c>
      <c r="B6468" s="9">
        <v>5481</v>
      </c>
      <c r="C6468" s="10" t="s">
        <v>118</v>
      </c>
      <c r="D6468" s="5" t="s">
        <v>99</v>
      </c>
      <c r="E6468" s="5" t="s">
        <v>100</v>
      </c>
      <c r="F6468" s="6">
        <v>1.0009428000000001E-2</v>
      </c>
      <c r="G6468" s="7">
        <v>0</v>
      </c>
      <c r="H6468" s="7">
        <v>-6016.5828929999998</v>
      </c>
    </row>
    <row r="6469" spans="1:8" x14ac:dyDescent="0.25">
      <c r="A6469" s="8">
        <v>2018</v>
      </c>
      <c r="B6469" s="9">
        <v>5481</v>
      </c>
      <c r="C6469" s="10" t="s">
        <v>118</v>
      </c>
      <c r="D6469" s="5" t="s">
        <v>33</v>
      </c>
      <c r="E6469" s="5" t="s">
        <v>34</v>
      </c>
      <c r="F6469" s="6">
        <v>2.7992709999999999E-3</v>
      </c>
      <c r="G6469" s="7">
        <v>24.879784999999998</v>
      </c>
      <c r="H6469" s="7">
        <v>-2185.8783269999999</v>
      </c>
    </row>
    <row r="6470" spans="1:8" x14ac:dyDescent="0.25">
      <c r="A6470" s="8">
        <v>2018</v>
      </c>
      <c r="B6470" s="9">
        <v>5481</v>
      </c>
      <c r="C6470" s="10" t="s">
        <v>118</v>
      </c>
      <c r="D6470" s="5" t="s">
        <v>101</v>
      </c>
      <c r="E6470" s="5" t="s">
        <v>102</v>
      </c>
      <c r="F6470" s="6">
        <v>1.54E-2</v>
      </c>
      <c r="G6470" s="7">
        <v>78919.918000000005</v>
      </c>
      <c r="H6470" s="7">
        <v>78627.070521999995</v>
      </c>
    </row>
    <row r="6471" spans="1:8" x14ac:dyDescent="0.25">
      <c r="A6471" s="8">
        <v>2018</v>
      </c>
      <c r="B6471" s="9">
        <v>5481</v>
      </c>
      <c r="C6471" s="10" t="s">
        <v>118</v>
      </c>
      <c r="D6471" s="5" t="s">
        <v>103</v>
      </c>
      <c r="E6471" s="5" t="s">
        <v>104</v>
      </c>
      <c r="F6471" s="6">
        <v>0</v>
      </c>
      <c r="G6471" s="7">
        <v>0</v>
      </c>
      <c r="H6471" s="7">
        <v>0</v>
      </c>
    </row>
    <row r="6472" spans="1:8" x14ac:dyDescent="0.25">
      <c r="A6472" s="8">
        <v>2018</v>
      </c>
      <c r="B6472" s="9">
        <v>5481</v>
      </c>
      <c r="C6472" s="10" t="s">
        <v>118</v>
      </c>
      <c r="D6472" s="5" t="s">
        <v>105</v>
      </c>
      <c r="E6472" s="5" t="s">
        <v>106</v>
      </c>
      <c r="F6472" s="6">
        <v>0</v>
      </c>
      <c r="G6472" s="7">
        <v>0</v>
      </c>
      <c r="H6472" s="7">
        <v>0</v>
      </c>
    </row>
    <row r="6473" spans="1:8" x14ac:dyDescent="0.25">
      <c r="A6473" s="8">
        <v>2018</v>
      </c>
      <c r="B6473" s="9">
        <v>5481</v>
      </c>
      <c r="C6473" s="10" t="s">
        <v>118</v>
      </c>
      <c r="D6473" s="5" t="s">
        <v>37</v>
      </c>
      <c r="E6473" s="5" t="s">
        <v>38</v>
      </c>
      <c r="F6473" s="6">
        <v>2.6987119999999998E-3</v>
      </c>
      <c r="G6473" s="7">
        <v>0</v>
      </c>
      <c r="H6473" s="7">
        <v>-38.528571999999997</v>
      </c>
    </row>
    <row r="6474" spans="1:8" x14ac:dyDescent="0.25">
      <c r="A6474" s="8">
        <v>2018</v>
      </c>
      <c r="B6474" s="9">
        <v>5481</v>
      </c>
      <c r="C6474" s="10" t="s">
        <v>118</v>
      </c>
      <c r="D6474" s="5" t="s">
        <v>93</v>
      </c>
      <c r="E6474" s="5" t="s">
        <v>94</v>
      </c>
      <c r="F6474" s="6">
        <v>8.7843690000000002E-3</v>
      </c>
      <c r="G6474" s="7">
        <v>0</v>
      </c>
      <c r="H6474" s="7">
        <v>-113.63064900000001</v>
      </c>
    </row>
    <row r="6475" spans="1:8" x14ac:dyDescent="0.25">
      <c r="A6475" s="8">
        <v>2018</v>
      </c>
      <c r="B6475" s="4">
        <v>5482</v>
      </c>
      <c r="C6475" s="5" t="s">
        <v>119</v>
      </c>
      <c r="D6475" s="5" t="s">
        <v>97</v>
      </c>
      <c r="E6475" s="5" t="s">
        <v>98</v>
      </c>
      <c r="F6475" s="6">
        <v>0.120424936</v>
      </c>
      <c r="G6475" s="7">
        <v>721194.83438400005</v>
      </c>
      <c r="H6475" s="7">
        <v>734787.90378499997</v>
      </c>
    </row>
    <row r="6476" spans="1:8" x14ac:dyDescent="0.25">
      <c r="A6476" s="8">
        <v>2018</v>
      </c>
      <c r="B6476" s="9">
        <v>5482</v>
      </c>
      <c r="C6476" s="10" t="s">
        <v>119</v>
      </c>
      <c r="D6476" s="5" t="s">
        <v>99</v>
      </c>
      <c r="E6476" s="5" t="s">
        <v>100</v>
      </c>
      <c r="F6476" s="6">
        <v>5.2185945999999997E-2</v>
      </c>
      <c r="G6476" s="7">
        <v>0</v>
      </c>
      <c r="H6476" s="7">
        <v>-31368.531723</v>
      </c>
    </row>
    <row r="6477" spans="1:8" x14ac:dyDescent="0.25">
      <c r="A6477" s="8">
        <v>2018</v>
      </c>
      <c r="B6477" s="9">
        <v>5482</v>
      </c>
      <c r="C6477" s="10" t="s">
        <v>119</v>
      </c>
      <c r="D6477" s="5" t="s">
        <v>33</v>
      </c>
      <c r="E6477" s="5" t="s">
        <v>34</v>
      </c>
      <c r="F6477" s="6">
        <v>1.3336267000000001E-2</v>
      </c>
      <c r="G6477" s="7">
        <v>118.53207500000001</v>
      </c>
      <c r="H6477" s="7">
        <v>-10413.944344</v>
      </c>
    </row>
    <row r="6478" spans="1:8" x14ac:dyDescent="0.25">
      <c r="A6478" s="8">
        <v>2018</v>
      </c>
      <c r="B6478" s="9">
        <v>5482</v>
      </c>
      <c r="C6478" s="10" t="s">
        <v>119</v>
      </c>
      <c r="D6478" s="5" t="s">
        <v>111</v>
      </c>
      <c r="E6478" s="5" t="s">
        <v>112</v>
      </c>
      <c r="F6478" s="6">
        <v>0.20300000000000001</v>
      </c>
      <c r="G6478" s="7">
        <v>1624000</v>
      </c>
      <c r="H6478" s="7">
        <v>1118694.2675999999</v>
      </c>
    </row>
    <row r="6479" spans="1:8" x14ac:dyDescent="0.25">
      <c r="A6479" s="8">
        <v>2018</v>
      </c>
      <c r="B6479" s="9">
        <v>5482</v>
      </c>
      <c r="C6479" s="10" t="s">
        <v>119</v>
      </c>
      <c r="D6479" s="5" t="s">
        <v>108</v>
      </c>
      <c r="E6479" s="5" t="s">
        <v>109</v>
      </c>
      <c r="F6479" s="6">
        <v>0.132322685</v>
      </c>
      <c r="G6479" s="7">
        <v>106289.110103</v>
      </c>
      <c r="H6479" s="7">
        <v>89872.138863</v>
      </c>
    </row>
    <row r="6480" spans="1:8" x14ac:dyDescent="0.25">
      <c r="A6480" s="8">
        <v>2018</v>
      </c>
      <c r="B6480" s="9">
        <v>5482</v>
      </c>
      <c r="C6480" s="10" t="s">
        <v>119</v>
      </c>
      <c r="D6480" s="5" t="s">
        <v>37</v>
      </c>
      <c r="E6480" s="5" t="s">
        <v>38</v>
      </c>
      <c r="F6480" s="6">
        <v>1.4655339E-2</v>
      </c>
      <c r="G6480" s="7">
        <v>0</v>
      </c>
      <c r="H6480" s="7">
        <v>-209.22915</v>
      </c>
    </row>
    <row r="6481" spans="1:8" x14ac:dyDescent="0.25">
      <c r="A6481" s="8">
        <v>2018</v>
      </c>
      <c r="B6481" s="9">
        <v>5482</v>
      </c>
      <c r="C6481" s="10" t="s">
        <v>119</v>
      </c>
      <c r="D6481" s="5" t="s">
        <v>93</v>
      </c>
      <c r="E6481" s="5" t="s">
        <v>94</v>
      </c>
      <c r="F6481" s="6">
        <v>4.7703458999999997E-2</v>
      </c>
      <c r="G6481" s="7">
        <v>0</v>
      </c>
      <c r="H6481" s="7">
        <v>-617.07047399999999</v>
      </c>
    </row>
    <row r="6482" spans="1:8" x14ac:dyDescent="0.25">
      <c r="A6482" s="8">
        <v>2018</v>
      </c>
      <c r="B6482" s="4">
        <v>5483</v>
      </c>
      <c r="C6482" s="5" t="s">
        <v>120</v>
      </c>
      <c r="D6482" s="5" t="s">
        <v>97</v>
      </c>
      <c r="E6482" s="5" t="s">
        <v>98</v>
      </c>
      <c r="F6482" s="6">
        <v>3.6485433999999997E-2</v>
      </c>
      <c r="G6482" s="7">
        <v>218502.140724</v>
      </c>
      <c r="H6482" s="7">
        <v>222620.46578900001</v>
      </c>
    </row>
    <row r="6483" spans="1:8" x14ac:dyDescent="0.25">
      <c r="A6483" s="8">
        <v>2018</v>
      </c>
      <c r="B6483" s="9">
        <v>5483</v>
      </c>
      <c r="C6483" s="10" t="s">
        <v>120</v>
      </c>
      <c r="D6483" s="5" t="s">
        <v>99</v>
      </c>
      <c r="E6483" s="5" t="s">
        <v>100</v>
      </c>
      <c r="F6483" s="6">
        <v>1.106787E-2</v>
      </c>
      <c r="G6483" s="7">
        <v>0</v>
      </c>
      <c r="H6483" s="7">
        <v>-6652.8034090000001</v>
      </c>
    </row>
    <row r="6484" spans="1:8" x14ac:dyDescent="0.25">
      <c r="A6484" s="8">
        <v>2018</v>
      </c>
      <c r="B6484" s="9">
        <v>5483</v>
      </c>
      <c r="C6484" s="10" t="s">
        <v>120</v>
      </c>
      <c r="D6484" s="5" t="s">
        <v>33</v>
      </c>
      <c r="E6484" s="5" t="s">
        <v>34</v>
      </c>
      <c r="F6484" s="6">
        <v>3.9360929999999999E-3</v>
      </c>
      <c r="G6484" s="7">
        <v>34.983801999999997</v>
      </c>
      <c r="H6484" s="7">
        <v>-3073.5931059999998</v>
      </c>
    </row>
    <row r="6485" spans="1:8" x14ac:dyDescent="0.25">
      <c r="A6485" s="8">
        <v>2018</v>
      </c>
      <c r="B6485" s="9">
        <v>5483</v>
      </c>
      <c r="C6485" s="10" t="s">
        <v>120</v>
      </c>
      <c r="D6485" s="5" t="s">
        <v>111</v>
      </c>
      <c r="E6485" s="5" t="s">
        <v>112</v>
      </c>
      <c r="F6485" s="6">
        <v>5.1999999999999998E-2</v>
      </c>
      <c r="G6485" s="7">
        <v>416000</v>
      </c>
      <c r="H6485" s="7">
        <v>286562.0784</v>
      </c>
    </row>
    <row r="6486" spans="1:8" x14ac:dyDescent="0.25">
      <c r="A6486" s="8">
        <v>2018</v>
      </c>
      <c r="B6486" s="9">
        <v>5483</v>
      </c>
      <c r="C6486" s="10" t="s">
        <v>120</v>
      </c>
      <c r="D6486" s="5" t="s">
        <v>108</v>
      </c>
      <c r="E6486" s="5" t="s">
        <v>109</v>
      </c>
      <c r="F6486" s="6">
        <v>3.4650785000000003E-2</v>
      </c>
      <c r="G6486" s="7">
        <v>27833.482187000001</v>
      </c>
      <c r="H6486" s="7">
        <v>23534.438982</v>
      </c>
    </row>
    <row r="6487" spans="1:8" x14ac:dyDescent="0.25">
      <c r="A6487" s="8">
        <v>2018</v>
      </c>
      <c r="B6487" s="9">
        <v>5483</v>
      </c>
      <c r="C6487" s="10" t="s">
        <v>120</v>
      </c>
      <c r="D6487" s="5" t="s">
        <v>37</v>
      </c>
      <c r="E6487" s="5" t="s">
        <v>38</v>
      </c>
      <c r="F6487" s="6">
        <v>3.7515729999999998E-3</v>
      </c>
      <c r="G6487" s="7">
        <v>0</v>
      </c>
      <c r="H6487" s="7">
        <v>-53.559897999999997</v>
      </c>
    </row>
    <row r="6488" spans="1:8" x14ac:dyDescent="0.25">
      <c r="A6488" s="8">
        <v>2018</v>
      </c>
      <c r="B6488" s="9">
        <v>5483</v>
      </c>
      <c r="C6488" s="10" t="s">
        <v>120</v>
      </c>
      <c r="D6488" s="5" t="s">
        <v>93</v>
      </c>
      <c r="E6488" s="5" t="s">
        <v>94</v>
      </c>
      <c r="F6488" s="6">
        <v>1.2211455E-2</v>
      </c>
      <c r="G6488" s="7">
        <v>0</v>
      </c>
      <c r="H6488" s="7">
        <v>-157.96188799999999</v>
      </c>
    </row>
    <row r="6489" spans="1:8" x14ac:dyDescent="0.25">
      <c r="A6489" s="8">
        <v>2018</v>
      </c>
      <c r="B6489" s="4">
        <v>5484</v>
      </c>
      <c r="C6489" s="5" t="s">
        <v>121</v>
      </c>
      <c r="D6489" s="5" t="s">
        <v>97</v>
      </c>
      <c r="E6489" s="5" t="s">
        <v>98</v>
      </c>
      <c r="F6489" s="6">
        <v>1.039145E-2</v>
      </c>
      <c r="G6489" s="7">
        <v>62231.795819999999</v>
      </c>
      <c r="H6489" s="7">
        <v>63404.739772000001</v>
      </c>
    </row>
    <row r="6490" spans="1:8" x14ac:dyDescent="0.25">
      <c r="A6490" s="8">
        <v>2018</v>
      </c>
      <c r="B6490" s="9">
        <v>5484</v>
      </c>
      <c r="C6490" s="10" t="s">
        <v>121</v>
      </c>
      <c r="D6490" s="5" t="s">
        <v>33</v>
      </c>
      <c r="E6490" s="5" t="s">
        <v>34</v>
      </c>
      <c r="F6490" s="6">
        <v>1.1221534E-2</v>
      </c>
      <c r="G6490" s="7">
        <v>99.736429999999999</v>
      </c>
      <c r="H6490" s="7">
        <v>-8762.6039479999999</v>
      </c>
    </row>
    <row r="6491" spans="1:8" x14ac:dyDescent="0.25">
      <c r="A6491" s="8">
        <v>2018</v>
      </c>
      <c r="B6491" s="9">
        <v>5484</v>
      </c>
      <c r="C6491" s="10" t="s">
        <v>121</v>
      </c>
      <c r="D6491" s="5" t="s">
        <v>101</v>
      </c>
      <c r="E6491" s="5" t="s">
        <v>102</v>
      </c>
      <c r="F6491" s="6">
        <v>5.62E-2</v>
      </c>
      <c r="G6491" s="7">
        <v>288006.45400000003</v>
      </c>
      <c r="H6491" s="7">
        <v>286937.75086600002</v>
      </c>
    </row>
    <row r="6492" spans="1:8" x14ac:dyDescent="0.25">
      <c r="A6492" s="8">
        <v>2018</v>
      </c>
      <c r="B6492" s="9">
        <v>5484</v>
      </c>
      <c r="C6492" s="10" t="s">
        <v>121</v>
      </c>
      <c r="D6492" s="5" t="s">
        <v>103</v>
      </c>
      <c r="E6492" s="5" t="s">
        <v>104</v>
      </c>
      <c r="F6492" s="6">
        <v>0</v>
      </c>
      <c r="G6492" s="7">
        <v>0</v>
      </c>
      <c r="H6492" s="7">
        <v>0</v>
      </c>
    </row>
    <row r="6493" spans="1:8" x14ac:dyDescent="0.25">
      <c r="A6493" s="8">
        <v>2018</v>
      </c>
      <c r="B6493" s="9">
        <v>5484</v>
      </c>
      <c r="C6493" s="10" t="s">
        <v>121</v>
      </c>
      <c r="D6493" s="5" t="s">
        <v>105</v>
      </c>
      <c r="E6493" s="5" t="s">
        <v>106</v>
      </c>
      <c r="F6493" s="6">
        <v>0</v>
      </c>
      <c r="G6493" s="7">
        <v>0</v>
      </c>
      <c r="H6493" s="7">
        <v>0</v>
      </c>
    </row>
    <row r="6494" spans="1:8" x14ac:dyDescent="0.25">
      <c r="A6494" s="8">
        <v>2018</v>
      </c>
      <c r="B6494" s="9">
        <v>5484</v>
      </c>
      <c r="C6494" s="10" t="s">
        <v>121</v>
      </c>
      <c r="D6494" s="5" t="s">
        <v>37</v>
      </c>
      <c r="E6494" s="5" t="s">
        <v>38</v>
      </c>
      <c r="F6494" s="6">
        <v>1.1363636E-2</v>
      </c>
      <c r="G6494" s="7">
        <v>0</v>
      </c>
      <c r="H6494" s="7">
        <v>-162.23465899999999</v>
      </c>
    </row>
    <row r="6495" spans="1:8" x14ac:dyDescent="0.25">
      <c r="A6495" s="8">
        <v>2018</v>
      </c>
      <c r="B6495" s="9">
        <v>5484</v>
      </c>
      <c r="C6495" s="10" t="s">
        <v>121</v>
      </c>
      <c r="D6495" s="5" t="s">
        <v>93</v>
      </c>
      <c r="E6495" s="5" t="s">
        <v>94</v>
      </c>
      <c r="F6495" s="6">
        <v>3.6988892000000002E-2</v>
      </c>
      <c r="G6495" s="7">
        <v>0</v>
      </c>
      <c r="H6495" s="7">
        <v>-478.471656</v>
      </c>
    </row>
    <row r="6496" spans="1:8" x14ac:dyDescent="0.25">
      <c r="A6496" s="8">
        <v>2018</v>
      </c>
      <c r="B6496" s="4">
        <v>5485</v>
      </c>
      <c r="C6496" s="5" t="s">
        <v>122</v>
      </c>
      <c r="D6496" s="5" t="s">
        <v>97</v>
      </c>
      <c r="E6496" s="5" t="s">
        <v>98</v>
      </c>
      <c r="F6496" s="6">
        <v>7.0430850000000001E-3</v>
      </c>
      <c r="G6496" s="7">
        <v>42179.276286</v>
      </c>
      <c r="H6496" s="7">
        <v>42974.270651999999</v>
      </c>
    </row>
    <row r="6497" spans="1:8" x14ac:dyDescent="0.25">
      <c r="A6497" s="8">
        <v>2018</v>
      </c>
      <c r="B6497" s="9">
        <v>5485</v>
      </c>
      <c r="C6497" s="10" t="s">
        <v>122</v>
      </c>
      <c r="D6497" s="5" t="s">
        <v>99</v>
      </c>
      <c r="E6497" s="5" t="s">
        <v>100</v>
      </c>
      <c r="F6497" s="6">
        <v>1.5651010999999999E-2</v>
      </c>
      <c r="G6497" s="7">
        <v>0</v>
      </c>
      <c r="H6497" s="7">
        <v>-9407.6905540000007</v>
      </c>
    </row>
    <row r="6498" spans="1:8" x14ac:dyDescent="0.25">
      <c r="A6498" s="8">
        <v>2018</v>
      </c>
      <c r="B6498" s="9">
        <v>5485</v>
      </c>
      <c r="C6498" s="10" t="s">
        <v>122</v>
      </c>
      <c r="D6498" s="5" t="s">
        <v>33</v>
      </c>
      <c r="E6498" s="5" t="s">
        <v>34</v>
      </c>
      <c r="F6498" s="6">
        <v>4.9262289999999999E-3</v>
      </c>
      <c r="G6498" s="7">
        <v>43.784075000000001</v>
      </c>
      <c r="H6498" s="7">
        <v>-3846.7640430000001</v>
      </c>
    </row>
    <row r="6499" spans="1:8" x14ac:dyDescent="0.25">
      <c r="A6499" s="8">
        <v>2018</v>
      </c>
      <c r="B6499" s="9">
        <v>5485</v>
      </c>
      <c r="C6499" s="10" t="s">
        <v>122</v>
      </c>
      <c r="D6499" s="5" t="s">
        <v>101</v>
      </c>
      <c r="E6499" s="5" t="s">
        <v>102</v>
      </c>
      <c r="F6499" s="6">
        <v>2.5499999999999998E-2</v>
      </c>
      <c r="G6499" s="7">
        <v>130679.08500000001</v>
      </c>
      <c r="H6499" s="7">
        <v>130194.175215</v>
      </c>
    </row>
    <row r="6500" spans="1:8" x14ac:dyDescent="0.25">
      <c r="A6500" s="8">
        <v>2018</v>
      </c>
      <c r="B6500" s="9">
        <v>5485</v>
      </c>
      <c r="C6500" s="10" t="s">
        <v>122</v>
      </c>
      <c r="D6500" s="5" t="s">
        <v>103</v>
      </c>
      <c r="E6500" s="5" t="s">
        <v>104</v>
      </c>
      <c r="F6500" s="6">
        <v>0</v>
      </c>
      <c r="G6500" s="7">
        <v>0</v>
      </c>
      <c r="H6500" s="7">
        <v>0</v>
      </c>
    </row>
    <row r="6501" spans="1:8" x14ac:dyDescent="0.25">
      <c r="A6501" s="8">
        <v>2018</v>
      </c>
      <c r="B6501" s="9">
        <v>5485</v>
      </c>
      <c r="C6501" s="10" t="s">
        <v>122</v>
      </c>
      <c r="D6501" s="5" t="s">
        <v>105</v>
      </c>
      <c r="E6501" s="5" t="s">
        <v>106</v>
      </c>
      <c r="F6501" s="6">
        <v>0</v>
      </c>
      <c r="G6501" s="7">
        <v>0</v>
      </c>
      <c r="H6501" s="7">
        <v>0</v>
      </c>
    </row>
    <row r="6502" spans="1:8" x14ac:dyDescent="0.25">
      <c r="A6502" s="8">
        <v>2018</v>
      </c>
      <c r="B6502" s="9">
        <v>5485</v>
      </c>
      <c r="C6502" s="10" t="s">
        <v>122</v>
      </c>
      <c r="D6502" s="5" t="s">
        <v>37</v>
      </c>
      <c r="E6502" s="5" t="s">
        <v>38</v>
      </c>
      <c r="F6502" s="6">
        <v>4.8165359999999997E-3</v>
      </c>
      <c r="G6502" s="7">
        <v>0</v>
      </c>
      <c r="H6502" s="7">
        <v>-68.763998000000001</v>
      </c>
    </row>
    <row r="6503" spans="1:8" x14ac:dyDescent="0.25">
      <c r="A6503" s="8">
        <v>2018</v>
      </c>
      <c r="B6503" s="9">
        <v>5485</v>
      </c>
      <c r="C6503" s="10" t="s">
        <v>122</v>
      </c>
      <c r="D6503" s="5" t="s">
        <v>93</v>
      </c>
      <c r="E6503" s="5" t="s">
        <v>94</v>
      </c>
      <c r="F6503" s="6">
        <v>1.5677933000000002E-2</v>
      </c>
      <c r="G6503" s="7">
        <v>0</v>
      </c>
      <c r="H6503" s="7">
        <v>-202.802683</v>
      </c>
    </row>
    <row r="6504" spans="1:8" x14ac:dyDescent="0.25">
      <c r="A6504" s="8">
        <v>2018</v>
      </c>
      <c r="B6504" s="4">
        <v>5486</v>
      </c>
      <c r="C6504" s="5" t="s">
        <v>123</v>
      </c>
      <c r="D6504" s="5" t="s">
        <v>99</v>
      </c>
      <c r="E6504" s="5" t="s">
        <v>100</v>
      </c>
      <c r="F6504" s="6">
        <v>3.3745587E-2</v>
      </c>
      <c r="G6504" s="7">
        <v>0</v>
      </c>
      <c r="H6504" s="7">
        <v>-20284.187440999998</v>
      </c>
    </row>
    <row r="6505" spans="1:8" x14ac:dyDescent="0.25">
      <c r="A6505" s="8">
        <v>2018</v>
      </c>
      <c r="B6505" s="9">
        <v>5486</v>
      </c>
      <c r="C6505" s="10" t="s">
        <v>123</v>
      </c>
      <c r="D6505" s="5" t="s">
        <v>33</v>
      </c>
      <c r="E6505" s="5" t="s">
        <v>34</v>
      </c>
      <c r="F6505" s="6">
        <v>1.2285012E-2</v>
      </c>
      <c r="G6505" s="7">
        <v>109.188575</v>
      </c>
      <c r="H6505" s="7">
        <v>-9593.0468060000003</v>
      </c>
    </row>
    <row r="6506" spans="1:8" x14ac:dyDescent="0.25">
      <c r="A6506" s="8">
        <v>2018</v>
      </c>
      <c r="B6506" s="9">
        <v>5486</v>
      </c>
      <c r="C6506" s="10" t="s">
        <v>123</v>
      </c>
      <c r="D6506" s="5" t="s">
        <v>101</v>
      </c>
      <c r="E6506" s="5" t="s">
        <v>102</v>
      </c>
      <c r="F6506" s="6">
        <v>0</v>
      </c>
      <c r="G6506" s="7">
        <v>0</v>
      </c>
      <c r="H6506" s="7">
        <v>0</v>
      </c>
    </row>
    <row r="6507" spans="1:8" x14ac:dyDescent="0.25">
      <c r="A6507" s="8">
        <v>2018</v>
      </c>
      <c r="B6507" s="9">
        <v>5486</v>
      </c>
      <c r="C6507" s="10" t="s">
        <v>123</v>
      </c>
      <c r="D6507" s="5" t="s">
        <v>103</v>
      </c>
      <c r="E6507" s="5" t="s">
        <v>104</v>
      </c>
      <c r="F6507" s="6">
        <v>0</v>
      </c>
      <c r="G6507" s="7">
        <v>0</v>
      </c>
      <c r="H6507" s="7">
        <v>0</v>
      </c>
    </row>
    <row r="6508" spans="1:8" x14ac:dyDescent="0.25">
      <c r="A6508" s="8">
        <v>2018</v>
      </c>
      <c r="B6508" s="9">
        <v>5486</v>
      </c>
      <c r="C6508" s="10" t="s">
        <v>123</v>
      </c>
      <c r="D6508" s="5" t="s">
        <v>108</v>
      </c>
      <c r="E6508" s="5" t="s">
        <v>109</v>
      </c>
      <c r="F6508" s="6">
        <v>0.109474824</v>
      </c>
      <c r="G6508" s="7">
        <v>87936.407785999996</v>
      </c>
      <c r="H6508" s="7">
        <v>74354.118159000005</v>
      </c>
    </row>
    <row r="6509" spans="1:8" x14ac:dyDescent="0.25">
      <c r="A6509" s="8">
        <v>2018</v>
      </c>
      <c r="B6509" s="9">
        <v>5486</v>
      </c>
      <c r="C6509" s="10" t="s">
        <v>123</v>
      </c>
      <c r="D6509" s="5" t="s">
        <v>105</v>
      </c>
      <c r="E6509" s="5" t="s">
        <v>106</v>
      </c>
      <c r="F6509" s="6">
        <v>0</v>
      </c>
      <c r="G6509" s="7">
        <v>0</v>
      </c>
      <c r="H6509" s="7">
        <v>0</v>
      </c>
    </row>
    <row r="6510" spans="1:8" x14ac:dyDescent="0.25">
      <c r="A6510" s="8">
        <v>2018</v>
      </c>
      <c r="B6510" s="9">
        <v>5486</v>
      </c>
      <c r="C6510" s="10" t="s">
        <v>123</v>
      </c>
      <c r="D6510" s="5" t="s">
        <v>37</v>
      </c>
      <c r="E6510" s="5" t="s">
        <v>38</v>
      </c>
      <c r="F6510" s="6">
        <v>1.2162358E-2</v>
      </c>
      <c r="G6510" s="7">
        <v>0</v>
      </c>
      <c r="H6510" s="7">
        <v>-173.63773399999999</v>
      </c>
    </row>
    <row r="6511" spans="1:8" x14ac:dyDescent="0.25">
      <c r="A6511" s="8">
        <v>2018</v>
      </c>
      <c r="B6511" s="9">
        <v>5486</v>
      </c>
      <c r="C6511" s="10" t="s">
        <v>123</v>
      </c>
      <c r="D6511" s="5" t="s">
        <v>93</v>
      </c>
      <c r="E6511" s="5" t="s">
        <v>94</v>
      </c>
      <c r="F6511" s="6">
        <v>3.9588749999999999E-2</v>
      </c>
      <c r="G6511" s="7">
        <v>0</v>
      </c>
      <c r="H6511" s="7">
        <v>-512.10225100000002</v>
      </c>
    </row>
    <row r="6512" spans="1:8" x14ac:dyDescent="0.25">
      <c r="A6512" s="8">
        <v>2018</v>
      </c>
      <c r="B6512" s="4">
        <v>5487</v>
      </c>
      <c r="C6512" s="5" t="s">
        <v>124</v>
      </c>
      <c r="D6512" s="5" t="s">
        <v>97</v>
      </c>
      <c r="E6512" s="5" t="s">
        <v>98</v>
      </c>
      <c r="F6512" s="6">
        <v>1.3393347E-2</v>
      </c>
      <c r="G6512" s="7">
        <v>80209.409671999994</v>
      </c>
      <c r="H6512" s="7">
        <v>81721.195420000004</v>
      </c>
    </row>
    <row r="6513" spans="1:8" x14ac:dyDescent="0.25">
      <c r="A6513" s="8">
        <v>2018</v>
      </c>
      <c r="B6513" s="9">
        <v>5487</v>
      </c>
      <c r="C6513" s="10" t="s">
        <v>124</v>
      </c>
      <c r="D6513" s="5" t="s">
        <v>99</v>
      </c>
      <c r="E6513" s="5" t="s">
        <v>100</v>
      </c>
      <c r="F6513" s="6">
        <v>2.0585261000000001E-2</v>
      </c>
      <c r="G6513" s="7">
        <v>0</v>
      </c>
      <c r="H6513" s="7">
        <v>-12373.626515</v>
      </c>
    </row>
    <row r="6514" spans="1:8" x14ac:dyDescent="0.25">
      <c r="A6514" s="8">
        <v>2018</v>
      </c>
      <c r="B6514" s="9">
        <v>5487</v>
      </c>
      <c r="C6514" s="10" t="s">
        <v>124</v>
      </c>
      <c r="D6514" s="5" t="s">
        <v>82</v>
      </c>
      <c r="E6514" s="5" t="s">
        <v>83</v>
      </c>
      <c r="F6514" s="6">
        <v>6.1999999999999998E-3</v>
      </c>
      <c r="G6514" s="7">
        <v>0</v>
      </c>
      <c r="H6514" s="7">
        <v>-5751.8058440000004</v>
      </c>
    </row>
    <row r="6515" spans="1:8" x14ac:dyDescent="0.25">
      <c r="A6515" s="8">
        <v>2018</v>
      </c>
      <c r="B6515" s="9">
        <v>5487</v>
      </c>
      <c r="C6515" s="10" t="s">
        <v>124</v>
      </c>
      <c r="D6515" s="5" t="s">
        <v>101</v>
      </c>
      <c r="E6515" s="5" t="s">
        <v>102</v>
      </c>
      <c r="F6515" s="6">
        <v>2.63E-2</v>
      </c>
      <c r="G6515" s="7">
        <v>134778.821</v>
      </c>
      <c r="H6515" s="7">
        <v>134278.698359</v>
      </c>
    </row>
    <row r="6516" spans="1:8" x14ac:dyDescent="0.25">
      <c r="A6516" s="8">
        <v>2018</v>
      </c>
      <c r="B6516" s="9">
        <v>5487</v>
      </c>
      <c r="C6516" s="10" t="s">
        <v>124</v>
      </c>
      <c r="D6516" s="5" t="s">
        <v>116</v>
      </c>
      <c r="E6516" s="5" t="s">
        <v>117</v>
      </c>
      <c r="F6516" s="6">
        <v>0</v>
      </c>
      <c r="G6516" s="7">
        <v>0</v>
      </c>
      <c r="H6516" s="7">
        <v>0</v>
      </c>
    </row>
    <row r="6517" spans="1:8" x14ac:dyDescent="0.25">
      <c r="A6517" s="8">
        <v>2018</v>
      </c>
      <c r="B6517" s="9">
        <v>5487</v>
      </c>
      <c r="C6517" s="10" t="s">
        <v>124</v>
      </c>
      <c r="D6517" s="5" t="s">
        <v>105</v>
      </c>
      <c r="E6517" s="5" t="s">
        <v>106</v>
      </c>
      <c r="F6517" s="6">
        <v>0</v>
      </c>
      <c r="G6517" s="7">
        <v>0</v>
      </c>
      <c r="H6517" s="7">
        <v>0</v>
      </c>
    </row>
    <row r="6518" spans="1:8" x14ac:dyDescent="0.25">
      <c r="A6518" s="8">
        <v>2018</v>
      </c>
      <c r="B6518" s="9">
        <v>5487</v>
      </c>
      <c r="C6518" s="10" t="s">
        <v>124</v>
      </c>
      <c r="D6518" s="5" t="s">
        <v>86</v>
      </c>
      <c r="E6518" s="5" t="s">
        <v>87</v>
      </c>
      <c r="F6518" s="6">
        <v>1.0276273000000001E-2</v>
      </c>
      <c r="G6518" s="7">
        <v>0</v>
      </c>
      <c r="H6518" s="7">
        <v>-954.71938299999999</v>
      </c>
    </row>
    <row r="6519" spans="1:8" x14ac:dyDescent="0.25">
      <c r="A6519" s="8">
        <v>2018</v>
      </c>
      <c r="B6519" s="9">
        <v>5487</v>
      </c>
      <c r="C6519" s="10" t="s">
        <v>124</v>
      </c>
      <c r="D6519" s="5" t="s">
        <v>93</v>
      </c>
      <c r="E6519" s="5" t="s">
        <v>94</v>
      </c>
      <c r="F6519" s="6">
        <v>1.8199007E-2</v>
      </c>
      <c r="G6519" s="7">
        <v>0</v>
      </c>
      <c r="H6519" s="7">
        <v>-235.41416899999999</v>
      </c>
    </row>
    <row r="6520" spans="1:8" x14ac:dyDescent="0.25">
      <c r="A6520" s="8">
        <v>2018</v>
      </c>
      <c r="B6520" s="4">
        <v>5488</v>
      </c>
      <c r="C6520" s="5" t="s">
        <v>125</v>
      </c>
      <c r="D6520" s="5" t="s">
        <v>99</v>
      </c>
      <c r="E6520" s="5" t="s">
        <v>100</v>
      </c>
      <c r="F6520" s="6">
        <v>2.014662E-3</v>
      </c>
      <c r="G6520" s="7">
        <v>0</v>
      </c>
      <c r="H6520" s="7">
        <v>-1210.996265</v>
      </c>
    </row>
    <row r="6521" spans="1:8" x14ac:dyDescent="0.25">
      <c r="A6521" s="8">
        <v>2018</v>
      </c>
      <c r="B6521" s="9">
        <v>5488</v>
      </c>
      <c r="C6521" s="10" t="s">
        <v>125</v>
      </c>
      <c r="D6521" s="5" t="s">
        <v>33</v>
      </c>
      <c r="E6521" s="5" t="s">
        <v>34</v>
      </c>
      <c r="F6521" s="6">
        <v>7.3343400000000004E-4</v>
      </c>
      <c r="G6521" s="7">
        <v>6.5187210000000002</v>
      </c>
      <c r="H6521" s="7">
        <v>-572.71921199999997</v>
      </c>
    </row>
    <row r="6522" spans="1:8" x14ac:dyDescent="0.25">
      <c r="A6522" s="8">
        <v>2018</v>
      </c>
      <c r="B6522" s="9">
        <v>5488</v>
      </c>
      <c r="C6522" s="10" t="s">
        <v>125</v>
      </c>
      <c r="D6522" s="5" t="s">
        <v>101</v>
      </c>
      <c r="E6522" s="5" t="s">
        <v>102</v>
      </c>
      <c r="F6522" s="6">
        <v>0</v>
      </c>
      <c r="G6522" s="7">
        <v>0</v>
      </c>
      <c r="H6522" s="7">
        <v>0</v>
      </c>
    </row>
    <row r="6523" spans="1:8" x14ac:dyDescent="0.25">
      <c r="A6523" s="8">
        <v>2018</v>
      </c>
      <c r="B6523" s="9">
        <v>5488</v>
      </c>
      <c r="C6523" s="10" t="s">
        <v>125</v>
      </c>
      <c r="D6523" s="5" t="s">
        <v>103</v>
      </c>
      <c r="E6523" s="5" t="s">
        <v>104</v>
      </c>
      <c r="F6523" s="6">
        <v>0</v>
      </c>
      <c r="G6523" s="7">
        <v>0</v>
      </c>
      <c r="H6523" s="7">
        <v>0</v>
      </c>
    </row>
    <row r="6524" spans="1:8" x14ac:dyDescent="0.25">
      <c r="A6524" s="8">
        <v>2018</v>
      </c>
      <c r="B6524" s="9">
        <v>5488</v>
      </c>
      <c r="C6524" s="10" t="s">
        <v>125</v>
      </c>
      <c r="D6524" s="5" t="s">
        <v>108</v>
      </c>
      <c r="E6524" s="5" t="s">
        <v>109</v>
      </c>
      <c r="F6524" s="6">
        <v>6.1721709999999997E-3</v>
      </c>
      <c r="G6524" s="7">
        <v>4957.8390149999996</v>
      </c>
      <c r="H6524" s="7">
        <v>4192.0719440000003</v>
      </c>
    </row>
    <row r="6525" spans="1:8" x14ac:dyDescent="0.25">
      <c r="A6525" s="8">
        <v>2018</v>
      </c>
      <c r="B6525" s="9">
        <v>5488</v>
      </c>
      <c r="C6525" s="10" t="s">
        <v>125</v>
      </c>
      <c r="D6525" s="5" t="s">
        <v>105</v>
      </c>
      <c r="E6525" s="5" t="s">
        <v>106</v>
      </c>
      <c r="F6525" s="6">
        <v>0</v>
      </c>
      <c r="G6525" s="7">
        <v>0</v>
      </c>
      <c r="H6525" s="7">
        <v>0</v>
      </c>
    </row>
    <row r="6526" spans="1:8" x14ac:dyDescent="0.25">
      <c r="A6526" s="8">
        <v>2018</v>
      </c>
      <c r="B6526" s="9">
        <v>5488</v>
      </c>
      <c r="C6526" s="10" t="s">
        <v>125</v>
      </c>
      <c r="D6526" s="5" t="s">
        <v>37</v>
      </c>
      <c r="E6526" s="5" t="s">
        <v>38</v>
      </c>
      <c r="F6526" s="6">
        <v>7.1400900000000004E-4</v>
      </c>
      <c r="G6526" s="7">
        <v>0</v>
      </c>
      <c r="H6526" s="7">
        <v>-10.193657999999999</v>
      </c>
    </row>
    <row r="6527" spans="1:8" x14ac:dyDescent="0.25">
      <c r="A6527" s="8">
        <v>2018</v>
      </c>
      <c r="B6527" s="9">
        <v>5488</v>
      </c>
      <c r="C6527" s="10" t="s">
        <v>125</v>
      </c>
      <c r="D6527" s="5" t="s">
        <v>93</v>
      </c>
      <c r="E6527" s="5" t="s">
        <v>94</v>
      </c>
      <c r="F6527" s="6">
        <v>2.3241160000000002E-3</v>
      </c>
      <c r="G6527" s="7">
        <v>0</v>
      </c>
      <c r="H6527" s="7">
        <v>-30.063714000000001</v>
      </c>
    </row>
    <row r="6528" spans="1:8" x14ac:dyDescent="0.25">
      <c r="A6528" s="8">
        <v>2018</v>
      </c>
      <c r="B6528" s="4">
        <v>5489</v>
      </c>
      <c r="C6528" s="5" t="s">
        <v>126</v>
      </c>
      <c r="D6528" s="5" t="s">
        <v>99</v>
      </c>
      <c r="E6528" s="5" t="s">
        <v>100</v>
      </c>
      <c r="F6528" s="6">
        <v>2.7678096999999999E-2</v>
      </c>
      <c r="G6528" s="7">
        <v>0</v>
      </c>
      <c r="H6528" s="7">
        <v>-16637.070223999999</v>
      </c>
    </row>
    <row r="6529" spans="1:8" x14ac:dyDescent="0.25">
      <c r="A6529" s="8">
        <v>2018</v>
      </c>
      <c r="B6529" s="9">
        <v>5489</v>
      </c>
      <c r="C6529" s="10" t="s">
        <v>126</v>
      </c>
      <c r="D6529" s="5" t="s">
        <v>82</v>
      </c>
      <c r="E6529" s="5" t="s">
        <v>83</v>
      </c>
      <c r="F6529" s="6">
        <v>9.7000000000000003E-3</v>
      </c>
      <c r="G6529" s="7">
        <v>0</v>
      </c>
      <c r="H6529" s="7">
        <v>-8998.7930140000008</v>
      </c>
    </row>
    <row r="6530" spans="1:8" x14ac:dyDescent="0.25">
      <c r="A6530" s="8">
        <v>2018</v>
      </c>
      <c r="B6530" s="9">
        <v>5489</v>
      </c>
      <c r="C6530" s="10" t="s">
        <v>126</v>
      </c>
      <c r="D6530" s="5" t="s">
        <v>101</v>
      </c>
      <c r="E6530" s="5" t="s">
        <v>102</v>
      </c>
      <c r="F6530" s="6">
        <v>3.8600000000000002E-2</v>
      </c>
      <c r="G6530" s="7">
        <v>197812.26199999999</v>
      </c>
      <c r="H6530" s="7">
        <v>197078.241698</v>
      </c>
    </row>
    <row r="6531" spans="1:8" x14ac:dyDescent="0.25">
      <c r="A6531" s="8">
        <v>2018</v>
      </c>
      <c r="B6531" s="9">
        <v>5489</v>
      </c>
      <c r="C6531" s="10" t="s">
        <v>126</v>
      </c>
      <c r="D6531" s="5" t="s">
        <v>116</v>
      </c>
      <c r="E6531" s="5" t="s">
        <v>117</v>
      </c>
      <c r="F6531" s="6">
        <v>0</v>
      </c>
      <c r="G6531" s="7">
        <v>0</v>
      </c>
      <c r="H6531" s="7">
        <v>0</v>
      </c>
    </row>
    <row r="6532" spans="1:8" x14ac:dyDescent="0.25">
      <c r="A6532" s="8">
        <v>2018</v>
      </c>
      <c r="B6532" s="9">
        <v>5489</v>
      </c>
      <c r="C6532" s="10" t="s">
        <v>126</v>
      </c>
      <c r="D6532" s="5" t="s">
        <v>105</v>
      </c>
      <c r="E6532" s="5" t="s">
        <v>106</v>
      </c>
      <c r="F6532" s="6">
        <v>0</v>
      </c>
      <c r="G6532" s="7">
        <v>0</v>
      </c>
      <c r="H6532" s="7">
        <v>0</v>
      </c>
    </row>
    <row r="6533" spans="1:8" x14ac:dyDescent="0.25">
      <c r="A6533" s="8">
        <v>2018</v>
      </c>
      <c r="B6533" s="9">
        <v>5489</v>
      </c>
      <c r="C6533" s="10" t="s">
        <v>126</v>
      </c>
      <c r="D6533" s="5" t="s">
        <v>86</v>
      </c>
      <c r="E6533" s="5" t="s">
        <v>87</v>
      </c>
      <c r="F6533" s="6">
        <v>1.6074867E-2</v>
      </c>
      <c r="G6533" s="7">
        <v>0</v>
      </c>
      <c r="H6533" s="7">
        <v>-1493.439036</v>
      </c>
    </row>
    <row r="6534" spans="1:8" x14ac:dyDescent="0.25">
      <c r="A6534" s="8">
        <v>2018</v>
      </c>
      <c r="B6534" s="9">
        <v>5489</v>
      </c>
      <c r="C6534" s="10" t="s">
        <v>126</v>
      </c>
      <c r="D6534" s="5" t="s">
        <v>93</v>
      </c>
      <c r="E6534" s="5" t="s">
        <v>94</v>
      </c>
      <c r="F6534" s="6">
        <v>2.8559048E-2</v>
      </c>
      <c r="G6534" s="7">
        <v>0</v>
      </c>
      <c r="H6534" s="7">
        <v>-369.42699699999997</v>
      </c>
    </row>
    <row r="6535" spans="1:8" x14ac:dyDescent="0.25">
      <c r="A6535" s="8">
        <v>2018</v>
      </c>
      <c r="B6535" s="4">
        <v>5490</v>
      </c>
      <c r="C6535" s="5" t="s">
        <v>127</v>
      </c>
      <c r="D6535" s="5" t="s">
        <v>97</v>
      </c>
      <c r="E6535" s="5" t="s">
        <v>98</v>
      </c>
      <c r="F6535" s="6">
        <v>3.5099900000000003E-2</v>
      </c>
      <c r="G6535" s="7">
        <v>210204.523384</v>
      </c>
      <c r="H6535" s="7">
        <v>214166.455082</v>
      </c>
    </row>
    <row r="6536" spans="1:8" x14ac:dyDescent="0.25">
      <c r="A6536" s="8">
        <v>2018</v>
      </c>
      <c r="B6536" s="9">
        <v>5490</v>
      </c>
      <c r="C6536" s="10" t="s">
        <v>127</v>
      </c>
      <c r="D6536" s="5" t="s">
        <v>99</v>
      </c>
      <c r="E6536" s="5" t="s">
        <v>100</v>
      </c>
      <c r="F6536" s="6">
        <v>1.0610553E-2</v>
      </c>
      <c r="G6536" s="7">
        <v>0</v>
      </c>
      <c r="H6536" s="7">
        <v>-6377.9136630000003</v>
      </c>
    </row>
    <row r="6537" spans="1:8" x14ac:dyDescent="0.25">
      <c r="A6537" s="8">
        <v>2018</v>
      </c>
      <c r="B6537" s="9">
        <v>5490</v>
      </c>
      <c r="C6537" s="10" t="s">
        <v>127</v>
      </c>
      <c r="D6537" s="5" t="s">
        <v>33</v>
      </c>
      <c r="E6537" s="5" t="s">
        <v>34</v>
      </c>
      <c r="F6537" s="6">
        <v>3.8627499999999999E-3</v>
      </c>
      <c r="G6537" s="7">
        <v>34.33193</v>
      </c>
      <c r="H6537" s="7">
        <v>-3016.3211849999998</v>
      </c>
    </row>
    <row r="6538" spans="1:8" x14ac:dyDescent="0.25">
      <c r="A6538" s="8">
        <v>2018</v>
      </c>
      <c r="B6538" s="9">
        <v>5490</v>
      </c>
      <c r="C6538" s="10" t="s">
        <v>127</v>
      </c>
      <c r="D6538" s="5" t="s">
        <v>111</v>
      </c>
      <c r="E6538" s="5" t="s">
        <v>112</v>
      </c>
      <c r="F6538" s="6">
        <v>5.1999999999999998E-2</v>
      </c>
      <c r="G6538" s="7">
        <v>416000</v>
      </c>
      <c r="H6538" s="7">
        <v>286562.0784</v>
      </c>
    </row>
    <row r="6539" spans="1:8" x14ac:dyDescent="0.25">
      <c r="A6539" s="8">
        <v>2018</v>
      </c>
      <c r="B6539" s="9">
        <v>5490</v>
      </c>
      <c r="C6539" s="10" t="s">
        <v>127</v>
      </c>
      <c r="D6539" s="5" t="s">
        <v>108</v>
      </c>
      <c r="E6539" s="5" t="s">
        <v>109</v>
      </c>
      <c r="F6539" s="6">
        <v>3.3567948E-2</v>
      </c>
      <c r="G6539" s="7">
        <v>26963.685869000001</v>
      </c>
      <c r="H6539" s="7">
        <v>22798.987764000001</v>
      </c>
    </row>
    <row r="6540" spans="1:8" x14ac:dyDescent="0.25">
      <c r="A6540" s="8">
        <v>2018</v>
      </c>
      <c r="B6540" s="9">
        <v>5490</v>
      </c>
      <c r="C6540" s="10" t="s">
        <v>127</v>
      </c>
      <c r="D6540" s="5" t="s">
        <v>37</v>
      </c>
      <c r="E6540" s="5" t="s">
        <v>38</v>
      </c>
      <c r="F6540" s="6">
        <v>3.7515729999999998E-3</v>
      </c>
      <c r="G6540" s="7">
        <v>0</v>
      </c>
      <c r="H6540" s="7">
        <v>-53.559897999999997</v>
      </c>
    </row>
    <row r="6541" spans="1:8" x14ac:dyDescent="0.25">
      <c r="A6541" s="8">
        <v>2018</v>
      </c>
      <c r="B6541" s="9">
        <v>5490</v>
      </c>
      <c r="C6541" s="10" t="s">
        <v>127</v>
      </c>
      <c r="D6541" s="5" t="s">
        <v>93</v>
      </c>
      <c r="E6541" s="5" t="s">
        <v>94</v>
      </c>
      <c r="F6541" s="6">
        <v>1.2211455E-2</v>
      </c>
      <c r="G6541" s="7">
        <v>0</v>
      </c>
      <c r="H6541" s="7">
        <v>-157.96188799999999</v>
      </c>
    </row>
    <row r="6542" spans="1:8" x14ac:dyDescent="0.25">
      <c r="A6542" s="8">
        <v>2018</v>
      </c>
      <c r="B6542" s="4">
        <v>5491</v>
      </c>
      <c r="C6542" s="5" t="s">
        <v>128</v>
      </c>
      <c r="D6542" s="5" t="s">
        <v>97</v>
      </c>
      <c r="E6542" s="5" t="s">
        <v>98</v>
      </c>
      <c r="F6542" s="6">
        <v>2.3207500999999998E-2</v>
      </c>
      <c r="G6542" s="7">
        <v>138983.92063800001</v>
      </c>
      <c r="H6542" s="7">
        <v>141603.487486</v>
      </c>
    </row>
    <row r="6543" spans="1:8" x14ac:dyDescent="0.25">
      <c r="A6543" s="8">
        <v>2018</v>
      </c>
      <c r="B6543" s="9">
        <v>5491</v>
      </c>
      <c r="C6543" s="10" t="s">
        <v>128</v>
      </c>
      <c r="D6543" s="5" t="s">
        <v>99</v>
      </c>
      <c r="E6543" s="5" t="s">
        <v>100</v>
      </c>
      <c r="F6543" s="6">
        <v>1.4001899999999999E-2</v>
      </c>
      <c r="G6543" s="7">
        <v>0</v>
      </c>
      <c r="H6543" s="7">
        <v>-8416.4240430000009</v>
      </c>
    </row>
    <row r="6544" spans="1:8" x14ac:dyDescent="0.25">
      <c r="A6544" s="8">
        <v>2018</v>
      </c>
      <c r="B6544" s="9">
        <v>5491</v>
      </c>
      <c r="C6544" s="10" t="s">
        <v>128</v>
      </c>
      <c r="D6544" s="5" t="s">
        <v>33</v>
      </c>
      <c r="E6544" s="5" t="s">
        <v>34</v>
      </c>
      <c r="F6544" s="6">
        <v>5.0973629999999997E-3</v>
      </c>
      <c r="G6544" s="7">
        <v>45.305109999999999</v>
      </c>
      <c r="H6544" s="7">
        <v>-3980.3985250000001</v>
      </c>
    </row>
    <row r="6545" spans="1:8" x14ac:dyDescent="0.25">
      <c r="A6545" s="8">
        <v>2018</v>
      </c>
      <c r="B6545" s="9">
        <v>5491</v>
      </c>
      <c r="C6545" s="10" t="s">
        <v>128</v>
      </c>
      <c r="D6545" s="5" t="s">
        <v>101</v>
      </c>
      <c r="E6545" s="5" t="s">
        <v>102</v>
      </c>
      <c r="F6545" s="6">
        <v>0</v>
      </c>
      <c r="G6545" s="7">
        <v>0</v>
      </c>
      <c r="H6545" s="7">
        <v>0</v>
      </c>
    </row>
    <row r="6546" spans="1:8" x14ac:dyDescent="0.25">
      <c r="A6546" s="8">
        <v>2018</v>
      </c>
      <c r="B6546" s="9">
        <v>5491</v>
      </c>
      <c r="C6546" s="10" t="s">
        <v>128</v>
      </c>
      <c r="D6546" s="5" t="s">
        <v>103</v>
      </c>
      <c r="E6546" s="5" t="s">
        <v>104</v>
      </c>
      <c r="F6546" s="6">
        <v>0</v>
      </c>
      <c r="G6546" s="7">
        <v>0</v>
      </c>
      <c r="H6546" s="7">
        <v>0</v>
      </c>
    </row>
    <row r="6547" spans="1:8" x14ac:dyDescent="0.25">
      <c r="A6547" s="8">
        <v>2018</v>
      </c>
      <c r="B6547" s="9">
        <v>5491</v>
      </c>
      <c r="C6547" s="10" t="s">
        <v>128</v>
      </c>
      <c r="D6547" s="5" t="s">
        <v>108</v>
      </c>
      <c r="E6547" s="5" t="s">
        <v>109</v>
      </c>
      <c r="F6547" s="6">
        <v>5.1759609999999998E-2</v>
      </c>
      <c r="G6547" s="7">
        <v>41576.264017000001</v>
      </c>
      <c r="H6547" s="7">
        <v>35154.568229999997</v>
      </c>
    </row>
    <row r="6548" spans="1:8" x14ac:dyDescent="0.25">
      <c r="A6548" s="8">
        <v>2018</v>
      </c>
      <c r="B6548" s="9">
        <v>5491</v>
      </c>
      <c r="C6548" s="10" t="s">
        <v>128</v>
      </c>
      <c r="D6548" s="5" t="s">
        <v>105</v>
      </c>
      <c r="E6548" s="5" t="s">
        <v>106</v>
      </c>
      <c r="F6548" s="6">
        <v>0</v>
      </c>
      <c r="G6548" s="7">
        <v>0</v>
      </c>
      <c r="H6548" s="7">
        <v>0</v>
      </c>
    </row>
    <row r="6549" spans="1:8" x14ac:dyDescent="0.25">
      <c r="A6549" s="8">
        <v>2018</v>
      </c>
      <c r="B6549" s="9">
        <v>5491</v>
      </c>
      <c r="C6549" s="10" t="s">
        <v>128</v>
      </c>
      <c r="D6549" s="5" t="s">
        <v>37</v>
      </c>
      <c r="E6549" s="5" t="s">
        <v>38</v>
      </c>
      <c r="F6549" s="6">
        <v>5.6394619999999996E-3</v>
      </c>
      <c r="G6549" s="7">
        <v>0</v>
      </c>
      <c r="H6549" s="7">
        <v>-80.512620999999996</v>
      </c>
    </row>
    <row r="6550" spans="1:8" x14ac:dyDescent="0.25">
      <c r="A6550" s="8">
        <v>2018</v>
      </c>
      <c r="B6550" s="9">
        <v>5491</v>
      </c>
      <c r="C6550" s="10" t="s">
        <v>128</v>
      </c>
      <c r="D6550" s="5" t="s">
        <v>93</v>
      </c>
      <c r="E6550" s="5" t="s">
        <v>94</v>
      </c>
      <c r="F6550" s="6">
        <v>1.8356574000000001E-2</v>
      </c>
      <c r="G6550" s="7">
        <v>0</v>
      </c>
      <c r="H6550" s="7">
        <v>-237.45238699999999</v>
      </c>
    </row>
    <row r="6551" spans="1:8" x14ac:dyDescent="0.25">
      <c r="A6551" s="8">
        <v>2018</v>
      </c>
      <c r="B6551" s="4">
        <v>5492</v>
      </c>
      <c r="C6551" s="5" t="s">
        <v>129</v>
      </c>
      <c r="D6551" s="5" t="s">
        <v>99</v>
      </c>
      <c r="E6551" s="5" t="s">
        <v>100</v>
      </c>
      <c r="F6551" s="6">
        <v>3.3107611000000002E-2</v>
      </c>
      <c r="G6551" s="7">
        <v>0</v>
      </c>
      <c r="H6551" s="7">
        <v>-19900.705290999998</v>
      </c>
    </row>
    <row r="6552" spans="1:8" x14ac:dyDescent="0.25">
      <c r="A6552" s="8">
        <v>2018</v>
      </c>
      <c r="B6552" s="9">
        <v>5492</v>
      </c>
      <c r="C6552" s="10" t="s">
        <v>129</v>
      </c>
      <c r="D6552" s="5" t="s">
        <v>33</v>
      </c>
      <c r="E6552" s="5" t="s">
        <v>34</v>
      </c>
      <c r="F6552" s="6">
        <v>1.2052758E-2</v>
      </c>
      <c r="G6552" s="7">
        <v>107.124313</v>
      </c>
      <c r="H6552" s="7">
        <v>-9411.6857220000002</v>
      </c>
    </row>
    <row r="6553" spans="1:8" x14ac:dyDescent="0.25">
      <c r="A6553" s="8">
        <v>2018</v>
      </c>
      <c r="B6553" s="9">
        <v>5492</v>
      </c>
      <c r="C6553" s="10" t="s">
        <v>129</v>
      </c>
      <c r="D6553" s="5" t="s">
        <v>42</v>
      </c>
      <c r="E6553" s="5" t="s">
        <v>43</v>
      </c>
      <c r="F6553" s="6">
        <v>0.11700000000000001</v>
      </c>
      <c r="G6553" s="7">
        <v>789868.57365000003</v>
      </c>
      <c r="H6553" s="7">
        <v>747052.75710000005</v>
      </c>
    </row>
    <row r="6554" spans="1:8" x14ac:dyDescent="0.25">
      <c r="A6554" s="8">
        <v>2018</v>
      </c>
      <c r="B6554" s="9">
        <v>5492</v>
      </c>
      <c r="C6554" s="10" t="s">
        <v>129</v>
      </c>
      <c r="D6554" s="5" t="s">
        <v>108</v>
      </c>
      <c r="E6554" s="5" t="s">
        <v>109</v>
      </c>
      <c r="F6554" s="6">
        <v>0.10438549</v>
      </c>
      <c r="G6554" s="7">
        <v>83848.365088999999</v>
      </c>
      <c r="H6554" s="7">
        <v>70897.497434000004</v>
      </c>
    </row>
    <row r="6555" spans="1:8" x14ac:dyDescent="0.25">
      <c r="A6555" s="8">
        <v>2018</v>
      </c>
      <c r="B6555" s="9">
        <v>5492</v>
      </c>
      <c r="C6555" s="10" t="s">
        <v>129</v>
      </c>
      <c r="D6555" s="5" t="s">
        <v>37</v>
      </c>
      <c r="E6555" s="5" t="s">
        <v>38</v>
      </c>
      <c r="F6555" s="6">
        <v>1.1375738E-2</v>
      </c>
      <c r="G6555" s="7">
        <v>0</v>
      </c>
      <c r="H6555" s="7">
        <v>-162.407433</v>
      </c>
    </row>
    <row r="6556" spans="1:8" x14ac:dyDescent="0.25">
      <c r="A6556" s="8">
        <v>2018</v>
      </c>
      <c r="B6556" s="9">
        <v>5492</v>
      </c>
      <c r="C6556" s="10" t="s">
        <v>129</v>
      </c>
      <c r="D6556" s="5" t="s">
        <v>39</v>
      </c>
      <c r="E6556" s="5" t="s">
        <v>40</v>
      </c>
      <c r="F6556" s="6">
        <v>3.0599999999999999E-2</v>
      </c>
      <c r="G6556" s="7">
        <v>0</v>
      </c>
      <c r="H6556" s="7">
        <v>-2414.8476540000001</v>
      </c>
    </row>
    <row r="6557" spans="1:8" x14ac:dyDescent="0.25">
      <c r="A6557" s="8">
        <v>2018</v>
      </c>
      <c r="B6557" s="4">
        <v>5493</v>
      </c>
      <c r="C6557" s="5" t="s">
        <v>130</v>
      </c>
      <c r="D6557" s="5" t="s">
        <v>97</v>
      </c>
      <c r="E6557" s="5" t="s">
        <v>98</v>
      </c>
      <c r="F6557" s="6">
        <v>4.2835695999999999E-2</v>
      </c>
      <c r="G6557" s="7">
        <v>256532.27411</v>
      </c>
      <c r="H6557" s="7">
        <v>261367.39055700001</v>
      </c>
    </row>
    <row r="6558" spans="1:8" x14ac:dyDescent="0.25">
      <c r="A6558" s="8">
        <v>2018</v>
      </c>
      <c r="B6558" s="9">
        <v>5493</v>
      </c>
      <c r="C6558" s="10" t="s">
        <v>130</v>
      </c>
      <c r="D6558" s="5" t="s">
        <v>99</v>
      </c>
      <c r="E6558" s="5" t="s">
        <v>100</v>
      </c>
      <c r="F6558" s="6">
        <v>1.1953661000000001E-2</v>
      </c>
      <c r="G6558" s="7">
        <v>0</v>
      </c>
      <c r="H6558" s="7">
        <v>-7185.2445070000003</v>
      </c>
    </row>
    <row r="6559" spans="1:8" x14ac:dyDescent="0.25">
      <c r="A6559" s="8">
        <v>2018</v>
      </c>
      <c r="B6559" s="9">
        <v>5493</v>
      </c>
      <c r="C6559" s="10" t="s">
        <v>130</v>
      </c>
      <c r="D6559" s="5" t="s">
        <v>33</v>
      </c>
      <c r="E6559" s="5" t="s">
        <v>34</v>
      </c>
      <c r="F6559" s="6">
        <v>4.3517060000000003E-3</v>
      </c>
      <c r="G6559" s="7">
        <v>38.677743999999997</v>
      </c>
      <c r="H6559" s="7">
        <v>-3398.1339929999999</v>
      </c>
    </row>
    <row r="6560" spans="1:8" x14ac:dyDescent="0.25">
      <c r="A6560" s="8">
        <v>2018</v>
      </c>
      <c r="B6560" s="9">
        <v>5493</v>
      </c>
      <c r="C6560" s="10" t="s">
        <v>130</v>
      </c>
      <c r="D6560" s="5" t="s">
        <v>111</v>
      </c>
      <c r="E6560" s="5" t="s">
        <v>112</v>
      </c>
      <c r="F6560" s="6">
        <v>6.2E-2</v>
      </c>
      <c r="G6560" s="7">
        <v>496000</v>
      </c>
      <c r="H6560" s="7">
        <v>341670.1704</v>
      </c>
    </row>
    <row r="6561" spans="1:8" x14ac:dyDescent="0.25">
      <c r="A6561" s="8">
        <v>2018</v>
      </c>
      <c r="B6561" s="9">
        <v>5493</v>
      </c>
      <c r="C6561" s="10" t="s">
        <v>130</v>
      </c>
      <c r="D6561" s="5" t="s">
        <v>108</v>
      </c>
      <c r="E6561" s="5" t="s">
        <v>109</v>
      </c>
      <c r="F6561" s="6">
        <v>4.5046020999999999E-2</v>
      </c>
      <c r="G6561" s="7">
        <v>36183.526844</v>
      </c>
      <c r="H6561" s="7">
        <v>30594.770677</v>
      </c>
    </row>
    <row r="6562" spans="1:8" x14ac:dyDescent="0.25">
      <c r="A6562" s="8">
        <v>2018</v>
      </c>
      <c r="B6562" s="9">
        <v>5493</v>
      </c>
      <c r="C6562" s="10" t="s">
        <v>130</v>
      </c>
      <c r="D6562" s="5" t="s">
        <v>37</v>
      </c>
      <c r="E6562" s="5" t="s">
        <v>38</v>
      </c>
      <c r="F6562" s="6">
        <v>4.4534800000000001E-3</v>
      </c>
      <c r="G6562" s="7">
        <v>0</v>
      </c>
      <c r="H6562" s="7">
        <v>-63.580781999999999</v>
      </c>
    </row>
    <row r="6563" spans="1:8" x14ac:dyDescent="0.25">
      <c r="A6563" s="8">
        <v>2018</v>
      </c>
      <c r="B6563" s="9">
        <v>5493</v>
      </c>
      <c r="C6563" s="10" t="s">
        <v>130</v>
      </c>
      <c r="D6563" s="5" t="s">
        <v>93</v>
      </c>
      <c r="E6563" s="5" t="s">
        <v>94</v>
      </c>
      <c r="F6563" s="6">
        <v>1.4496179E-2</v>
      </c>
      <c r="G6563" s="7">
        <v>0</v>
      </c>
      <c r="H6563" s="7">
        <v>-187.51604800000001</v>
      </c>
    </row>
    <row r="6564" spans="1:8" x14ac:dyDescent="0.25">
      <c r="A6564" s="8">
        <v>2018</v>
      </c>
      <c r="B6564" s="4">
        <v>5495</v>
      </c>
      <c r="C6564" s="5" t="s">
        <v>131</v>
      </c>
      <c r="D6564" s="5" t="s">
        <v>99</v>
      </c>
      <c r="E6564" s="5" t="s">
        <v>100</v>
      </c>
      <c r="F6564" s="6">
        <v>0.127490036</v>
      </c>
      <c r="G6564" s="7">
        <v>0</v>
      </c>
      <c r="H6564" s="7">
        <v>-76633.184674000004</v>
      </c>
    </row>
    <row r="6565" spans="1:8" x14ac:dyDescent="0.25">
      <c r="A6565" s="8">
        <v>2018</v>
      </c>
      <c r="B6565" s="9">
        <v>5495</v>
      </c>
      <c r="C6565" s="10" t="s">
        <v>131</v>
      </c>
      <c r="D6565" s="5" t="s">
        <v>82</v>
      </c>
      <c r="E6565" s="5" t="s">
        <v>83</v>
      </c>
      <c r="F6565" s="6">
        <v>4.4400000000000002E-2</v>
      </c>
      <c r="G6565" s="7">
        <v>0</v>
      </c>
      <c r="H6565" s="7">
        <v>-41190.351527999999</v>
      </c>
    </row>
    <row r="6566" spans="1:8" x14ac:dyDescent="0.25">
      <c r="A6566" s="8">
        <v>2018</v>
      </c>
      <c r="B6566" s="9">
        <v>5495</v>
      </c>
      <c r="C6566" s="10" t="s">
        <v>131</v>
      </c>
      <c r="D6566" s="5" t="s">
        <v>101</v>
      </c>
      <c r="E6566" s="5" t="s">
        <v>102</v>
      </c>
      <c r="F6566" s="6">
        <v>0.21690000000000001</v>
      </c>
      <c r="G6566" s="7">
        <v>1111540.923</v>
      </c>
      <c r="H6566" s="7">
        <v>1107416.337417</v>
      </c>
    </row>
    <row r="6567" spans="1:8" x14ac:dyDescent="0.25">
      <c r="A6567" s="8">
        <v>2018</v>
      </c>
      <c r="B6567" s="9">
        <v>5495</v>
      </c>
      <c r="C6567" s="10" t="s">
        <v>131</v>
      </c>
      <c r="D6567" s="5" t="s">
        <v>116</v>
      </c>
      <c r="E6567" s="5" t="s">
        <v>117</v>
      </c>
      <c r="F6567" s="6">
        <v>0</v>
      </c>
      <c r="G6567" s="7">
        <v>0</v>
      </c>
      <c r="H6567" s="7">
        <v>0</v>
      </c>
    </row>
    <row r="6568" spans="1:8" x14ac:dyDescent="0.25">
      <c r="A6568" s="8">
        <v>2018</v>
      </c>
      <c r="B6568" s="9">
        <v>5495</v>
      </c>
      <c r="C6568" s="10" t="s">
        <v>131</v>
      </c>
      <c r="D6568" s="5" t="s">
        <v>105</v>
      </c>
      <c r="E6568" s="5" t="s">
        <v>106</v>
      </c>
      <c r="F6568" s="6">
        <v>0</v>
      </c>
      <c r="G6568" s="7">
        <v>0</v>
      </c>
      <c r="H6568" s="7">
        <v>0</v>
      </c>
    </row>
    <row r="6569" spans="1:8" x14ac:dyDescent="0.25">
      <c r="A6569" s="8">
        <v>2018</v>
      </c>
      <c r="B6569" s="9">
        <v>5495</v>
      </c>
      <c r="C6569" s="10" t="s">
        <v>131</v>
      </c>
      <c r="D6569" s="5" t="s">
        <v>86</v>
      </c>
      <c r="E6569" s="5" t="s">
        <v>87</v>
      </c>
      <c r="F6569" s="6">
        <v>7.3478709000000003E-2</v>
      </c>
      <c r="G6569" s="7">
        <v>0</v>
      </c>
      <c r="H6569" s="7">
        <v>-6826.5555910000003</v>
      </c>
    </row>
    <row r="6570" spans="1:8" x14ac:dyDescent="0.25">
      <c r="A6570" s="8">
        <v>2018</v>
      </c>
      <c r="B6570" s="9">
        <v>5495</v>
      </c>
      <c r="C6570" s="10" t="s">
        <v>131</v>
      </c>
      <c r="D6570" s="5" t="s">
        <v>93</v>
      </c>
      <c r="E6570" s="5" t="s">
        <v>94</v>
      </c>
      <c r="F6570" s="6">
        <v>0.129323249</v>
      </c>
      <c r="G6570" s="7">
        <v>0</v>
      </c>
      <c r="H6570" s="7">
        <v>-1672.867354</v>
      </c>
    </row>
    <row r="6571" spans="1:8" x14ac:dyDescent="0.25">
      <c r="A6571" s="8">
        <v>2018</v>
      </c>
      <c r="B6571" s="4">
        <v>5496</v>
      </c>
      <c r="C6571" s="5" t="s">
        <v>132</v>
      </c>
      <c r="D6571" s="5" t="s">
        <v>99</v>
      </c>
      <c r="E6571" s="5" t="s">
        <v>100</v>
      </c>
      <c r="F6571" s="6">
        <v>6.5113588E-2</v>
      </c>
      <c r="G6571" s="7">
        <v>0</v>
      </c>
      <c r="H6571" s="7">
        <v>-39139.227982999997</v>
      </c>
    </row>
    <row r="6572" spans="1:8" x14ac:dyDescent="0.25">
      <c r="A6572" s="8">
        <v>2018</v>
      </c>
      <c r="B6572" s="9">
        <v>5496</v>
      </c>
      <c r="C6572" s="10" t="s">
        <v>132</v>
      </c>
      <c r="D6572" s="5" t="s">
        <v>82</v>
      </c>
      <c r="E6572" s="5" t="s">
        <v>83</v>
      </c>
      <c r="F6572" s="6">
        <v>2.3300000000000001E-2</v>
      </c>
      <c r="G6572" s="7">
        <v>0</v>
      </c>
      <c r="H6572" s="7">
        <v>-21615.657446000001</v>
      </c>
    </row>
    <row r="6573" spans="1:8" x14ac:dyDescent="0.25">
      <c r="A6573" s="8">
        <v>2018</v>
      </c>
      <c r="B6573" s="9">
        <v>5496</v>
      </c>
      <c r="C6573" s="10" t="s">
        <v>132</v>
      </c>
      <c r="D6573" s="5" t="s">
        <v>101</v>
      </c>
      <c r="E6573" s="5" t="s">
        <v>102</v>
      </c>
      <c r="F6573" s="6">
        <v>0.1221</v>
      </c>
      <c r="G6573" s="7">
        <v>625722.20700000005</v>
      </c>
      <c r="H6573" s="7">
        <v>623400.34485300002</v>
      </c>
    </row>
    <row r="6574" spans="1:8" x14ac:dyDescent="0.25">
      <c r="A6574" s="8">
        <v>2018</v>
      </c>
      <c r="B6574" s="9">
        <v>5496</v>
      </c>
      <c r="C6574" s="10" t="s">
        <v>132</v>
      </c>
      <c r="D6574" s="5" t="s">
        <v>116</v>
      </c>
      <c r="E6574" s="5" t="s">
        <v>117</v>
      </c>
      <c r="F6574" s="6">
        <v>0</v>
      </c>
      <c r="G6574" s="7">
        <v>0</v>
      </c>
      <c r="H6574" s="7">
        <v>0</v>
      </c>
    </row>
    <row r="6575" spans="1:8" x14ac:dyDescent="0.25">
      <c r="A6575" s="8">
        <v>2018</v>
      </c>
      <c r="B6575" s="9">
        <v>5496</v>
      </c>
      <c r="C6575" s="10" t="s">
        <v>132</v>
      </c>
      <c r="D6575" s="5" t="s">
        <v>105</v>
      </c>
      <c r="E6575" s="5" t="s">
        <v>106</v>
      </c>
      <c r="F6575" s="6">
        <v>0</v>
      </c>
      <c r="G6575" s="7">
        <v>0</v>
      </c>
      <c r="H6575" s="7">
        <v>0</v>
      </c>
    </row>
    <row r="6576" spans="1:8" x14ac:dyDescent="0.25">
      <c r="A6576" s="8">
        <v>2018</v>
      </c>
      <c r="B6576" s="9">
        <v>5496</v>
      </c>
      <c r="C6576" s="10" t="s">
        <v>132</v>
      </c>
      <c r="D6576" s="5" t="s">
        <v>86</v>
      </c>
      <c r="E6576" s="5" t="s">
        <v>87</v>
      </c>
      <c r="F6576" s="6">
        <v>3.8642368000000003E-2</v>
      </c>
      <c r="G6576" s="7">
        <v>0</v>
      </c>
      <c r="H6576" s="7">
        <v>-3590.0776810000002</v>
      </c>
    </row>
    <row r="6577" spans="1:8" x14ac:dyDescent="0.25">
      <c r="A6577" s="8">
        <v>2018</v>
      </c>
      <c r="B6577" s="9">
        <v>5496</v>
      </c>
      <c r="C6577" s="10" t="s">
        <v>132</v>
      </c>
      <c r="D6577" s="5" t="s">
        <v>93</v>
      </c>
      <c r="E6577" s="5" t="s">
        <v>94</v>
      </c>
      <c r="F6577" s="6">
        <v>6.8817457999999998E-2</v>
      </c>
      <c r="G6577" s="7">
        <v>0</v>
      </c>
      <c r="H6577" s="7">
        <v>-890.19167500000003</v>
      </c>
    </row>
    <row r="6578" spans="1:8" x14ac:dyDescent="0.25">
      <c r="A6578" s="8">
        <v>2018</v>
      </c>
      <c r="B6578" s="4">
        <v>5497</v>
      </c>
      <c r="C6578" s="5" t="s">
        <v>133</v>
      </c>
      <c r="D6578" s="5" t="s">
        <v>97</v>
      </c>
      <c r="E6578" s="5" t="s">
        <v>98</v>
      </c>
      <c r="F6578" s="6">
        <v>9.9180266000000003E-2</v>
      </c>
      <c r="G6578" s="7">
        <v>593965.81593899999</v>
      </c>
      <c r="H6578" s="7">
        <v>605160.87471200002</v>
      </c>
    </row>
    <row r="6579" spans="1:8" x14ac:dyDescent="0.25">
      <c r="A6579" s="8">
        <v>2018</v>
      </c>
      <c r="B6579" s="9">
        <v>5497</v>
      </c>
      <c r="C6579" s="10" t="s">
        <v>133</v>
      </c>
      <c r="D6579" s="5" t="s">
        <v>99</v>
      </c>
      <c r="E6579" s="5" t="s">
        <v>100</v>
      </c>
      <c r="F6579" s="6">
        <v>3.4229002000000001E-2</v>
      </c>
      <c r="G6579" s="7">
        <v>0</v>
      </c>
      <c r="H6579" s="7">
        <v>-20574.763918000001</v>
      </c>
    </row>
    <row r="6580" spans="1:8" x14ac:dyDescent="0.25">
      <c r="A6580" s="8">
        <v>2018</v>
      </c>
      <c r="B6580" s="9">
        <v>5497</v>
      </c>
      <c r="C6580" s="10" t="s">
        <v>133</v>
      </c>
      <c r="D6580" s="5" t="s">
        <v>33</v>
      </c>
      <c r="E6580" s="5" t="s">
        <v>34</v>
      </c>
      <c r="F6580" s="6">
        <v>1.0439204000000001E-2</v>
      </c>
      <c r="G6580" s="7">
        <v>92.783126999999993</v>
      </c>
      <c r="H6580" s="7">
        <v>-8151.7034549999998</v>
      </c>
    </row>
    <row r="6581" spans="1:8" x14ac:dyDescent="0.25">
      <c r="A6581" s="8">
        <v>2018</v>
      </c>
      <c r="B6581" s="9">
        <v>5497</v>
      </c>
      <c r="C6581" s="10" t="s">
        <v>133</v>
      </c>
      <c r="D6581" s="5" t="s">
        <v>111</v>
      </c>
      <c r="E6581" s="5" t="s">
        <v>112</v>
      </c>
      <c r="F6581" s="6">
        <v>0.14199999999999999</v>
      </c>
      <c r="G6581" s="7">
        <v>1136000</v>
      </c>
      <c r="H6581" s="7">
        <v>782534.90639999998</v>
      </c>
    </row>
    <row r="6582" spans="1:8" x14ac:dyDescent="0.25">
      <c r="A6582" s="8">
        <v>2018</v>
      </c>
      <c r="B6582" s="9">
        <v>5497</v>
      </c>
      <c r="C6582" s="10" t="s">
        <v>133</v>
      </c>
      <c r="D6582" s="5" t="s">
        <v>108</v>
      </c>
      <c r="E6582" s="5" t="s">
        <v>109</v>
      </c>
      <c r="F6582" s="6">
        <v>9.2149432000000003E-2</v>
      </c>
      <c r="G6582" s="7">
        <v>74019.666691999999</v>
      </c>
      <c r="H6582" s="7">
        <v>62586.898668000002</v>
      </c>
    </row>
    <row r="6583" spans="1:8" x14ac:dyDescent="0.25">
      <c r="A6583" s="8">
        <v>2018</v>
      </c>
      <c r="B6583" s="9">
        <v>5497</v>
      </c>
      <c r="C6583" s="10" t="s">
        <v>133</v>
      </c>
      <c r="D6583" s="5" t="s">
        <v>37</v>
      </c>
      <c r="E6583" s="5" t="s">
        <v>38</v>
      </c>
      <c r="F6583" s="6">
        <v>1.0250265999999999E-2</v>
      </c>
      <c r="G6583" s="7">
        <v>0</v>
      </c>
      <c r="H6583" s="7">
        <v>-146.33946399999999</v>
      </c>
    </row>
    <row r="6584" spans="1:8" x14ac:dyDescent="0.25">
      <c r="A6584" s="8">
        <v>2018</v>
      </c>
      <c r="B6584" s="9">
        <v>5497</v>
      </c>
      <c r="C6584" s="10" t="s">
        <v>133</v>
      </c>
      <c r="D6584" s="5" t="s">
        <v>93</v>
      </c>
      <c r="E6584" s="5" t="s">
        <v>94</v>
      </c>
      <c r="F6584" s="6">
        <v>3.3364847000000003E-2</v>
      </c>
      <c r="G6584" s="7">
        <v>0</v>
      </c>
      <c r="H6584" s="7">
        <v>-431.59264400000001</v>
      </c>
    </row>
    <row r="6585" spans="1:8" x14ac:dyDescent="0.25">
      <c r="A6585" s="8">
        <v>2018</v>
      </c>
      <c r="B6585" s="4">
        <v>5498</v>
      </c>
      <c r="C6585" s="5" t="s">
        <v>134</v>
      </c>
      <c r="D6585" s="5" t="s">
        <v>97</v>
      </c>
      <c r="E6585" s="5" t="s">
        <v>98</v>
      </c>
      <c r="F6585" s="6">
        <v>0.370511329</v>
      </c>
      <c r="G6585" s="7">
        <v>2218899.7238810002</v>
      </c>
      <c r="H6585" s="7">
        <v>2260721.5125310002</v>
      </c>
    </row>
    <row r="6586" spans="1:8" x14ac:dyDescent="0.25">
      <c r="A6586" s="8">
        <v>2018</v>
      </c>
      <c r="B6586" s="9">
        <v>5498</v>
      </c>
      <c r="C6586" s="10" t="s">
        <v>134</v>
      </c>
      <c r="D6586" s="5" t="s">
        <v>99</v>
      </c>
      <c r="E6586" s="5" t="s">
        <v>100</v>
      </c>
      <c r="F6586" s="6">
        <v>0.119040336</v>
      </c>
      <c r="G6586" s="7">
        <v>0</v>
      </c>
      <c r="H6586" s="7">
        <v>-71554.141191999995</v>
      </c>
    </row>
    <row r="6587" spans="1:8" x14ac:dyDescent="0.25">
      <c r="A6587" s="8">
        <v>2018</v>
      </c>
      <c r="B6587" s="9">
        <v>5498</v>
      </c>
      <c r="C6587" s="10" t="s">
        <v>134</v>
      </c>
      <c r="D6587" s="5" t="s">
        <v>33</v>
      </c>
      <c r="E6587" s="5" t="s">
        <v>34</v>
      </c>
      <c r="F6587" s="6">
        <v>3.1892136000000001E-2</v>
      </c>
      <c r="G6587" s="7">
        <v>283.455713</v>
      </c>
      <c r="H6587" s="7">
        <v>-24903.740415</v>
      </c>
    </row>
    <row r="6588" spans="1:8" x14ac:dyDescent="0.25">
      <c r="A6588" s="8">
        <v>2018</v>
      </c>
      <c r="B6588" s="9">
        <v>5498</v>
      </c>
      <c r="C6588" s="10" t="s">
        <v>134</v>
      </c>
      <c r="D6588" s="5" t="s">
        <v>111</v>
      </c>
      <c r="E6588" s="5" t="s">
        <v>112</v>
      </c>
      <c r="F6588" s="6">
        <v>0.436</v>
      </c>
      <c r="G6588" s="7">
        <v>3488000</v>
      </c>
      <c r="H6588" s="7">
        <v>2402712.8111999999</v>
      </c>
    </row>
    <row r="6589" spans="1:8" x14ac:dyDescent="0.25">
      <c r="A6589" s="8">
        <v>2018</v>
      </c>
      <c r="B6589" s="9">
        <v>5498</v>
      </c>
      <c r="C6589" s="10" t="s">
        <v>134</v>
      </c>
      <c r="D6589" s="5" t="s">
        <v>108</v>
      </c>
      <c r="E6589" s="5" t="s">
        <v>109</v>
      </c>
      <c r="F6589" s="6">
        <v>0.28706009700000001</v>
      </c>
      <c r="G6589" s="7">
        <v>230583.00399600001</v>
      </c>
      <c r="H6589" s="7">
        <v>194968.11794299999</v>
      </c>
    </row>
    <row r="6590" spans="1:8" x14ac:dyDescent="0.25">
      <c r="A6590" s="8">
        <v>2018</v>
      </c>
      <c r="B6590" s="9">
        <v>5498</v>
      </c>
      <c r="C6590" s="10" t="s">
        <v>134</v>
      </c>
      <c r="D6590" s="5" t="s">
        <v>37</v>
      </c>
      <c r="E6590" s="5" t="s">
        <v>38</v>
      </c>
      <c r="F6590" s="6">
        <v>3.1416399999999997E-2</v>
      </c>
      <c r="G6590" s="7">
        <v>0</v>
      </c>
      <c r="H6590" s="7">
        <v>-448.52095300000002</v>
      </c>
    </row>
    <row r="6591" spans="1:8" x14ac:dyDescent="0.25">
      <c r="A6591" s="8">
        <v>2018</v>
      </c>
      <c r="B6591" s="9">
        <v>5498</v>
      </c>
      <c r="C6591" s="10" t="s">
        <v>134</v>
      </c>
      <c r="D6591" s="5" t="s">
        <v>93</v>
      </c>
      <c r="E6591" s="5" t="s">
        <v>94</v>
      </c>
      <c r="F6591" s="6">
        <v>0.102261089</v>
      </c>
      <c r="G6591" s="7">
        <v>0</v>
      </c>
      <c r="H6591" s="7">
        <v>-1322.8034270000001</v>
      </c>
    </row>
    <row r="6592" spans="1:8" x14ac:dyDescent="0.25">
      <c r="A6592" s="8">
        <v>2018</v>
      </c>
      <c r="B6592" s="4">
        <v>5499</v>
      </c>
      <c r="C6592" s="5" t="s">
        <v>135</v>
      </c>
      <c r="D6592" s="5" t="s">
        <v>97</v>
      </c>
      <c r="E6592" s="5" t="s">
        <v>98</v>
      </c>
      <c r="F6592" s="6">
        <v>7.9667369999999998E-3</v>
      </c>
      <c r="G6592" s="7">
        <v>47710.798359</v>
      </c>
      <c r="H6592" s="7">
        <v>48610.050770000002</v>
      </c>
    </row>
    <row r="6593" spans="1:8" x14ac:dyDescent="0.25">
      <c r="A6593" s="8">
        <v>2018</v>
      </c>
      <c r="B6593" s="9">
        <v>5499</v>
      </c>
      <c r="C6593" s="10" t="s">
        <v>135</v>
      </c>
      <c r="D6593" s="5" t="s">
        <v>99</v>
      </c>
      <c r="E6593" s="5" t="s">
        <v>100</v>
      </c>
      <c r="F6593" s="6">
        <v>2.1370486000000001E-2</v>
      </c>
      <c r="G6593" s="7">
        <v>0</v>
      </c>
      <c r="H6593" s="7">
        <v>-12845.619006999999</v>
      </c>
    </row>
    <row r="6594" spans="1:8" x14ac:dyDescent="0.25">
      <c r="A6594" s="8">
        <v>2018</v>
      </c>
      <c r="B6594" s="9">
        <v>5499</v>
      </c>
      <c r="C6594" s="10" t="s">
        <v>135</v>
      </c>
      <c r="D6594" s="5" t="s">
        <v>33</v>
      </c>
      <c r="E6594" s="5" t="s">
        <v>34</v>
      </c>
      <c r="F6594" s="6">
        <v>6.1730659999999996E-3</v>
      </c>
      <c r="G6594" s="7">
        <v>54.865901000000001</v>
      </c>
      <c r="H6594" s="7">
        <v>-4820.3867030000001</v>
      </c>
    </row>
    <row r="6595" spans="1:8" x14ac:dyDescent="0.25">
      <c r="A6595" s="8">
        <v>2018</v>
      </c>
      <c r="B6595" s="9">
        <v>5499</v>
      </c>
      <c r="C6595" s="10" t="s">
        <v>135</v>
      </c>
      <c r="D6595" s="5" t="s">
        <v>101</v>
      </c>
      <c r="E6595" s="5" t="s">
        <v>102</v>
      </c>
      <c r="F6595" s="6">
        <v>3.2899999999999999E-2</v>
      </c>
      <c r="G6595" s="7">
        <v>168601.64300000001</v>
      </c>
      <c r="H6595" s="7">
        <v>167976.01429699999</v>
      </c>
    </row>
    <row r="6596" spans="1:8" x14ac:dyDescent="0.25">
      <c r="A6596" s="8">
        <v>2018</v>
      </c>
      <c r="B6596" s="9">
        <v>5499</v>
      </c>
      <c r="C6596" s="10" t="s">
        <v>135</v>
      </c>
      <c r="D6596" s="5" t="s">
        <v>103</v>
      </c>
      <c r="E6596" s="5" t="s">
        <v>104</v>
      </c>
      <c r="F6596" s="6">
        <v>0</v>
      </c>
      <c r="G6596" s="7">
        <v>0</v>
      </c>
      <c r="H6596" s="7">
        <v>0</v>
      </c>
    </row>
    <row r="6597" spans="1:8" x14ac:dyDescent="0.25">
      <c r="A6597" s="8">
        <v>2018</v>
      </c>
      <c r="B6597" s="9">
        <v>5499</v>
      </c>
      <c r="C6597" s="10" t="s">
        <v>135</v>
      </c>
      <c r="D6597" s="5" t="s">
        <v>105</v>
      </c>
      <c r="E6597" s="5" t="s">
        <v>106</v>
      </c>
      <c r="F6597" s="6">
        <v>0</v>
      </c>
      <c r="G6597" s="7">
        <v>0</v>
      </c>
      <c r="H6597" s="7">
        <v>0</v>
      </c>
    </row>
    <row r="6598" spans="1:8" x14ac:dyDescent="0.25">
      <c r="A6598" s="8">
        <v>2018</v>
      </c>
      <c r="B6598" s="9">
        <v>5499</v>
      </c>
      <c r="C6598" s="10" t="s">
        <v>135</v>
      </c>
      <c r="D6598" s="5" t="s">
        <v>37</v>
      </c>
      <c r="E6598" s="5" t="s">
        <v>38</v>
      </c>
      <c r="F6598" s="6">
        <v>5.9057019999999997E-3</v>
      </c>
      <c r="G6598" s="7">
        <v>0</v>
      </c>
      <c r="H6598" s="7">
        <v>-84.313646000000006</v>
      </c>
    </row>
    <row r="6599" spans="1:8" x14ac:dyDescent="0.25">
      <c r="A6599" s="8">
        <v>2018</v>
      </c>
      <c r="B6599" s="9">
        <v>5499</v>
      </c>
      <c r="C6599" s="10" t="s">
        <v>135</v>
      </c>
      <c r="D6599" s="5" t="s">
        <v>93</v>
      </c>
      <c r="E6599" s="5" t="s">
        <v>94</v>
      </c>
      <c r="F6599" s="6">
        <v>1.9223193999999999E-2</v>
      </c>
      <c r="G6599" s="7">
        <v>0</v>
      </c>
      <c r="H6599" s="7">
        <v>-248.662586</v>
      </c>
    </row>
    <row r="6600" spans="1:8" x14ac:dyDescent="0.25">
      <c r="A6600" s="8">
        <v>2018</v>
      </c>
      <c r="B6600" s="4">
        <v>5501</v>
      </c>
      <c r="C6600" s="5" t="s">
        <v>136</v>
      </c>
      <c r="D6600" s="5" t="s">
        <v>82</v>
      </c>
      <c r="E6600" s="5" t="s">
        <v>83</v>
      </c>
      <c r="F6600" s="6">
        <v>1.3599999999999999E-2</v>
      </c>
      <c r="G6600" s="7">
        <v>0</v>
      </c>
      <c r="H6600" s="7">
        <v>-12616.864432</v>
      </c>
    </row>
    <row r="6601" spans="1:8" x14ac:dyDescent="0.25">
      <c r="A6601" s="8">
        <v>2018</v>
      </c>
      <c r="B6601" s="9">
        <v>5501</v>
      </c>
      <c r="C6601" s="10" t="s">
        <v>136</v>
      </c>
      <c r="D6601" s="5" t="s">
        <v>91</v>
      </c>
      <c r="E6601" s="5" t="s">
        <v>92</v>
      </c>
      <c r="F6601" s="6">
        <v>0</v>
      </c>
      <c r="G6601" s="7">
        <v>0</v>
      </c>
      <c r="H6601" s="7">
        <v>0</v>
      </c>
    </row>
    <row r="6602" spans="1:8" x14ac:dyDescent="0.25">
      <c r="A6602" s="8">
        <v>2018</v>
      </c>
      <c r="B6602" s="9">
        <v>5501</v>
      </c>
      <c r="C6602" s="10" t="s">
        <v>136</v>
      </c>
      <c r="D6602" s="5" t="s">
        <v>86</v>
      </c>
      <c r="E6602" s="5" t="s">
        <v>87</v>
      </c>
      <c r="F6602" s="6">
        <v>2.2500335999999999E-2</v>
      </c>
      <c r="G6602" s="7">
        <v>0</v>
      </c>
      <c r="H6602" s="7">
        <v>-2090.3986500000001</v>
      </c>
    </row>
    <row r="6603" spans="1:8" x14ac:dyDescent="0.25">
      <c r="A6603" s="8">
        <v>2018</v>
      </c>
      <c r="B6603" s="9">
        <v>5501</v>
      </c>
      <c r="C6603" s="10" t="s">
        <v>136</v>
      </c>
      <c r="D6603" s="5" t="s">
        <v>93</v>
      </c>
      <c r="E6603" s="5" t="s">
        <v>94</v>
      </c>
      <c r="F6603" s="6">
        <v>4.0809894999999999E-2</v>
      </c>
      <c r="G6603" s="7">
        <v>0</v>
      </c>
      <c r="H6603" s="7">
        <v>-527.89844000000005</v>
      </c>
    </row>
    <row r="6604" spans="1:8" x14ac:dyDescent="0.25">
      <c r="A6604" s="8">
        <v>2018</v>
      </c>
      <c r="B6604" s="4">
        <v>5503</v>
      </c>
      <c r="C6604" s="5" t="s">
        <v>137</v>
      </c>
      <c r="D6604" s="5" t="s">
        <v>99</v>
      </c>
      <c r="E6604" s="5" t="s">
        <v>100</v>
      </c>
      <c r="F6604" s="6">
        <v>6.1287838999999997E-2</v>
      </c>
      <c r="G6604" s="7">
        <v>0</v>
      </c>
      <c r="H6604" s="7">
        <v>-36839.602644999999</v>
      </c>
    </row>
    <row r="6605" spans="1:8" x14ac:dyDescent="0.25">
      <c r="A6605" s="8">
        <v>2018</v>
      </c>
      <c r="B6605" s="9">
        <v>5503</v>
      </c>
      <c r="C6605" s="10" t="s">
        <v>137</v>
      </c>
      <c r="D6605" s="5" t="s">
        <v>82</v>
      </c>
      <c r="E6605" s="5" t="s">
        <v>83</v>
      </c>
      <c r="F6605" s="6">
        <v>1.7100000000000001E-2</v>
      </c>
      <c r="G6605" s="7">
        <v>0</v>
      </c>
      <c r="H6605" s="7">
        <v>-15863.851602000001</v>
      </c>
    </row>
    <row r="6606" spans="1:8" x14ac:dyDescent="0.25">
      <c r="A6606" s="8">
        <v>2018</v>
      </c>
      <c r="B6606" s="9">
        <v>5503</v>
      </c>
      <c r="C6606" s="10" t="s">
        <v>137</v>
      </c>
      <c r="D6606" s="5" t="s">
        <v>101</v>
      </c>
      <c r="E6606" s="5" t="s">
        <v>102</v>
      </c>
      <c r="F6606" s="6">
        <v>8.8900000000000007E-2</v>
      </c>
      <c r="G6606" s="7">
        <v>455583.163</v>
      </c>
      <c r="H6606" s="7">
        <v>453892.63437699998</v>
      </c>
    </row>
    <row r="6607" spans="1:8" x14ac:dyDescent="0.25">
      <c r="A6607" s="8">
        <v>2018</v>
      </c>
      <c r="B6607" s="9">
        <v>5503</v>
      </c>
      <c r="C6607" s="10" t="s">
        <v>137</v>
      </c>
      <c r="D6607" s="5" t="s">
        <v>116</v>
      </c>
      <c r="E6607" s="5" t="s">
        <v>117</v>
      </c>
      <c r="F6607" s="6">
        <v>0</v>
      </c>
      <c r="G6607" s="7">
        <v>0</v>
      </c>
      <c r="H6607" s="7">
        <v>0</v>
      </c>
    </row>
    <row r="6608" spans="1:8" x14ac:dyDescent="0.25">
      <c r="A6608" s="8">
        <v>2018</v>
      </c>
      <c r="B6608" s="9">
        <v>5503</v>
      </c>
      <c r="C6608" s="10" t="s">
        <v>137</v>
      </c>
      <c r="D6608" s="5" t="s">
        <v>105</v>
      </c>
      <c r="E6608" s="5" t="s">
        <v>106</v>
      </c>
      <c r="F6608" s="6">
        <v>0</v>
      </c>
      <c r="G6608" s="7">
        <v>0</v>
      </c>
      <c r="H6608" s="7">
        <v>0</v>
      </c>
    </row>
    <row r="6609" spans="1:8" x14ac:dyDescent="0.25">
      <c r="A6609" s="8">
        <v>2018</v>
      </c>
      <c r="B6609" s="9">
        <v>5503</v>
      </c>
      <c r="C6609" s="10" t="s">
        <v>137</v>
      </c>
      <c r="D6609" s="5" t="s">
        <v>86</v>
      </c>
      <c r="E6609" s="5" t="s">
        <v>87</v>
      </c>
      <c r="F6609" s="6">
        <v>2.8746698000000001E-2</v>
      </c>
      <c r="G6609" s="7">
        <v>0</v>
      </c>
      <c r="H6609" s="7">
        <v>-2670.7182750000002</v>
      </c>
    </row>
    <row r="6610" spans="1:8" x14ac:dyDescent="0.25">
      <c r="A6610" s="8">
        <v>2018</v>
      </c>
      <c r="B6610" s="9">
        <v>5503</v>
      </c>
      <c r="C6610" s="10" t="s">
        <v>137</v>
      </c>
      <c r="D6610" s="5" t="s">
        <v>93</v>
      </c>
      <c r="E6610" s="5" t="s">
        <v>94</v>
      </c>
      <c r="F6610" s="6">
        <v>5.1130544E-2</v>
      </c>
      <c r="G6610" s="7">
        <v>0</v>
      </c>
      <c r="H6610" s="7">
        <v>-661.40171399999997</v>
      </c>
    </row>
    <row r="6611" spans="1:8" x14ac:dyDescent="0.25">
      <c r="A6611" s="8">
        <v>2018</v>
      </c>
      <c r="B6611" s="4">
        <v>5511</v>
      </c>
      <c r="C6611" s="5" t="s">
        <v>138</v>
      </c>
      <c r="D6611" s="5" t="s">
        <v>82</v>
      </c>
      <c r="E6611" s="5" t="s">
        <v>83</v>
      </c>
      <c r="F6611" s="6">
        <v>1.4500000000000001E-2</v>
      </c>
      <c r="G6611" s="7">
        <v>0</v>
      </c>
      <c r="H6611" s="7">
        <v>-13451.80399</v>
      </c>
    </row>
    <row r="6612" spans="1:8" x14ac:dyDescent="0.25">
      <c r="A6612" s="8">
        <v>2018</v>
      </c>
      <c r="B6612" s="9">
        <v>5511</v>
      </c>
      <c r="C6612" s="10" t="s">
        <v>138</v>
      </c>
      <c r="D6612" s="5" t="s">
        <v>84</v>
      </c>
      <c r="E6612" s="5" t="s">
        <v>85</v>
      </c>
      <c r="F6612" s="6">
        <v>5.6277820999999999E-2</v>
      </c>
      <c r="G6612" s="7">
        <v>3826027.1163360002</v>
      </c>
      <c r="H6612" s="7">
        <v>3810160.2555490001</v>
      </c>
    </row>
    <row r="6613" spans="1:8" x14ac:dyDescent="0.25">
      <c r="A6613" s="8">
        <v>2018</v>
      </c>
      <c r="B6613" s="9">
        <v>5511</v>
      </c>
      <c r="C6613" s="10" t="s">
        <v>138</v>
      </c>
      <c r="D6613" s="5" t="s">
        <v>86</v>
      </c>
      <c r="E6613" s="5" t="s">
        <v>87</v>
      </c>
      <c r="F6613" s="6">
        <v>3.5127390000000001E-2</v>
      </c>
      <c r="G6613" s="7">
        <v>0</v>
      </c>
      <c r="H6613" s="7">
        <v>-3263.5178919999998</v>
      </c>
    </row>
    <row r="6614" spans="1:8" x14ac:dyDescent="0.25">
      <c r="A6614" s="8">
        <v>2018</v>
      </c>
      <c r="B6614" s="9">
        <v>5511</v>
      </c>
      <c r="C6614" s="10" t="s">
        <v>138</v>
      </c>
      <c r="D6614" s="5" t="s">
        <v>88</v>
      </c>
      <c r="E6614" s="5" t="s">
        <v>89</v>
      </c>
      <c r="F6614" s="6">
        <v>7.0624775000000001E-2</v>
      </c>
      <c r="G6614" s="7">
        <v>0</v>
      </c>
      <c r="H6614" s="7">
        <v>-3383.3645929999998</v>
      </c>
    </row>
    <row r="6615" spans="1:8" x14ac:dyDescent="0.25">
      <c r="A6615" s="8">
        <v>2018</v>
      </c>
      <c r="B6615" s="4">
        <v>5512</v>
      </c>
      <c r="C6615" s="5" t="s">
        <v>139</v>
      </c>
      <c r="D6615" s="5" t="s">
        <v>82</v>
      </c>
      <c r="E6615" s="5" t="s">
        <v>83</v>
      </c>
      <c r="F6615" s="6">
        <v>1.6500000000000001E-2</v>
      </c>
      <c r="G6615" s="7">
        <v>0</v>
      </c>
      <c r="H6615" s="7">
        <v>-15307.22523</v>
      </c>
    </row>
    <row r="6616" spans="1:8" x14ac:dyDescent="0.25">
      <c r="A6616" s="8">
        <v>2018</v>
      </c>
      <c r="B6616" s="9">
        <v>5512</v>
      </c>
      <c r="C6616" s="10" t="s">
        <v>139</v>
      </c>
      <c r="D6616" s="5" t="s">
        <v>84</v>
      </c>
      <c r="E6616" s="5" t="s">
        <v>85</v>
      </c>
      <c r="F6616" s="6">
        <v>4.3771639000000001E-2</v>
      </c>
      <c r="G6616" s="7">
        <v>2975798.8682610001</v>
      </c>
      <c r="H6616" s="7">
        <v>2963457.9765380002</v>
      </c>
    </row>
    <row r="6617" spans="1:8" x14ac:dyDescent="0.25">
      <c r="A6617" s="8">
        <v>2018</v>
      </c>
      <c r="B6617" s="9">
        <v>5512</v>
      </c>
      <c r="C6617" s="10" t="s">
        <v>139</v>
      </c>
      <c r="D6617" s="5" t="s">
        <v>86</v>
      </c>
      <c r="E6617" s="5" t="s">
        <v>87</v>
      </c>
      <c r="F6617" s="6">
        <v>2.7336229E-2</v>
      </c>
      <c r="G6617" s="7">
        <v>0</v>
      </c>
      <c r="H6617" s="7">
        <v>-2539.6783599999999</v>
      </c>
    </row>
    <row r="6618" spans="1:8" x14ac:dyDescent="0.25">
      <c r="A6618" s="8">
        <v>2018</v>
      </c>
      <c r="B6618" s="9">
        <v>5512</v>
      </c>
      <c r="C6618" s="10" t="s">
        <v>139</v>
      </c>
      <c r="D6618" s="5" t="s">
        <v>88</v>
      </c>
      <c r="E6618" s="5" t="s">
        <v>89</v>
      </c>
      <c r="F6618" s="6">
        <v>5.4960388999999998E-2</v>
      </c>
      <c r="G6618" s="7">
        <v>0</v>
      </c>
      <c r="H6618" s="7">
        <v>-2632.9433829999998</v>
      </c>
    </row>
    <row r="6619" spans="1:8" x14ac:dyDescent="0.25">
      <c r="A6619" s="8">
        <v>2018</v>
      </c>
      <c r="B6619" s="4">
        <v>5514</v>
      </c>
      <c r="C6619" s="5" t="s">
        <v>140</v>
      </c>
      <c r="D6619" s="5" t="s">
        <v>82</v>
      </c>
      <c r="E6619" s="5" t="s">
        <v>83</v>
      </c>
      <c r="F6619" s="6">
        <v>1.7100000000000001E-2</v>
      </c>
      <c r="G6619" s="7">
        <v>0</v>
      </c>
      <c r="H6619" s="7">
        <v>-15863.851602000001</v>
      </c>
    </row>
    <row r="6620" spans="1:8" x14ac:dyDescent="0.25">
      <c r="A6620" s="8">
        <v>2018</v>
      </c>
      <c r="B6620" s="9">
        <v>5514</v>
      </c>
      <c r="C6620" s="10" t="s">
        <v>140</v>
      </c>
      <c r="D6620" s="5" t="s">
        <v>84</v>
      </c>
      <c r="E6620" s="5" t="s">
        <v>85</v>
      </c>
      <c r="F6620" s="6">
        <v>4.5856002E-2</v>
      </c>
      <c r="G6620" s="7">
        <v>3117503.5762740001</v>
      </c>
      <c r="H6620" s="7">
        <v>3104575.0230399999</v>
      </c>
    </row>
    <row r="6621" spans="1:8" x14ac:dyDescent="0.25">
      <c r="A6621" s="8">
        <v>2018</v>
      </c>
      <c r="B6621" s="9">
        <v>5514</v>
      </c>
      <c r="C6621" s="10" t="s">
        <v>140</v>
      </c>
      <c r="D6621" s="5" t="s">
        <v>86</v>
      </c>
      <c r="E6621" s="5" t="s">
        <v>87</v>
      </c>
      <c r="F6621" s="6">
        <v>2.8276540999999999E-2</v>
      </c>
      <c r="G6621" s="7">
        <v>0</v>
      </c>
      <c r="H6621" s="7">
        <v>-2627.0383029999998</v>
      </c>
    </row>
    <row r="6622" spans="1:8" x14ac:dyDescent="0.25">
      <c r="A6622" s="8">
        <v>2018</v>
      </c>
      <c r="B6622" s="9">
        <v>5514</v>
      </c>
      <c r="C6622" s="10" t="s">
        <v>140</v>
      </c>
      <c r="D6622" s="5" t="s">
        <v>141</v>
      </c>
      <c r="E6622" s="5" t="s">
        <v>142</v>
      </c>
      <c r="F6622" s="6">
        <v>0.14887741600000001</v>
      </c>
      <c r="G6622" s="7">
        <v>0</v>
      </c>
      <c r="H6622" s="7">
        <v>0</v>
      </c>
    </row>
    <row r="6623" spans="1:8" x14ac:dyDescent="0.25">
      <c r="A6623" s="8">
        <v>2018</v>
      </c>
      <c r="B6623" s="4">
        <v>5515</v>
      </c>
      <c r="C6623" s="5" t="s">
        <v>143</v>
      </c>
      <c r="D6623" s="5" t="s">
        <v>82</v>
      </c>
      <c r="E6623" s="5" t="s">
        <v>83</v>
      </c>
      <c r="F6623" s="6">
        <v>1.12E-2</v>
      </c>
      <c r="G6623" s="7">
        <v>0</v>
      </c>
      <c r="H6623" s="7">
        <v>-10390.358944</v>
      </c>
    </row>
    <row r="6624" spans="1:8" x14ac:dyDescent="0.25">
      <c r="A6624" s="8">
        <v>2018</v>
      </c>
      <c r="B6624" s="9">
        <v>5515</v>
      </c>
      <c r="C6624" s="10" t="s">
        <v>143</v>
      </c>
      <c r="D6624" s="5" t="s">
        <v>144</v>
      </c>
      <c r="E6624" s="5" t="s">
        <v>145</v>
      </c>
      <c r="F6624" s="6">
        <v>9.7194385999999994E-2</v>
      </c>
      <c r="G6624" s="7">
        <v>1467993.73603</v>
      </c>
      <c r="H6624" s="7">
        <v>1299126.8918250001</v>
      </c>
    </row>
    <row r="6625" spans="1:8" x14ac:dyDescent="0.25">
      <c r="A6625" s="8">
        <v>2018</v>
      </c>
      <c r="B6625" s="9">
        <v>5515</v>
      </c>
      <c r="C6625" s="10" t="s">
        <v>143</v>
      </c>
      <c r="D6625" s="5" t="s">
        <v>86</v>
      </c>
      <c r="E6625" s="5" t="s">
        <v>87</v>
      </c>
      <c r="F6625" s="6">
        <v>1.8470424999999999E-2</v>
      </c>
      <c r="G6625" s="7">
        <v>0</v>
      </c>
      <c r="H6625" s="7">
        <v>-1715.9988920000001</v>
      </c>
    </row>
    <row r="6626" spans="1:8" x14ac:dyDescent="0.25">
      <c r="A6626" s="8">
        <v>2018</v>
      </c>
      <c r="B6626" s="9">
        <v>5515</v>
      </c>
      <c r="C6626" s="10" t="s">
        <v>143</v>
      </c>
      <c r="D6626" s="5" t="s">
        <v>141</v>
      </c>
      <c r="E6626" s="5" t="s">
        <v>142</v>
      </c>
      <c r="F6626" s="6">
        <v>9.8091006999999994E-2</v>
      </c>
      <c r="G6626" s="7">
        <v>0</v>
      </c>
      <c r="H6626" s="7">
        <v>0</v>
      </c>
    </row>
    <row r="6627" spans="1:8" x14ac:dyDescent="0.25">
      <c r="A6627" s="8">
        <v>2018</v>
      </c>
      <c r="B6627" s="4">
        <v>5516</v>
      </c>
      <c r="C6627" s="5" t="s">
        <v>146</v>
      </c>
      <c r="D6627" s="5" t="s">
        <v>82</v>
      </c>
      <c r="E6627" s="5" t="s">
        <v>83</v>
      </c>
      <c r="F6627" s="6">
        <v>3.7100000000000001E-2</v>
      </c>
      <c r="G6627" s="7">
        <v>0</v>
      </c>
      <c r="H6627" s="7">
        <v>-34418.064001999999</v>
      </c>
    </row>
    <row r="6628" spans="1:8" x14ac:dyDescent="0.25">
      <c r="A6628" s="8">
        <v>2018</v>
      </c>
      <c r="B6628" s="9">
        <v>5516</v>
      </c>
      <c r="C6628" s="10" t="s">
        <v>146</v>
      </c>
      <c r="D6628" s="5" t="s">
        <v>144</v>
      </c>
      <c r="E6628" s="5" t="s">
        <v>145</v>
      </c>
      <c r="F6628" s="6">
        <v>0.40581162500000001</v>
      </c>
      <c r="G6628" s="7">
        <v>6129252.4004140003</v>
      </c>
      <c r="H6628" s="7">
        <v>5424189.7800589995</v>
      </c>
    </row>
    <row r="6629" spans="1:8" x14ac:dyDescent="0.25">
      <c r="A6629" s="8">
        <v>2018</v>
      </c>
      <c r="B6629" s="9">
        <v>5516</v>
      </c>
      <c r="C6629" s="10" t="s">
        <v>146</v>
      </c>
      <c r="D6629" s="5" t="s">
        <v>86</v>
      </c>
      <c r="E6629" s="5" t="s">
        <v>87</v>
      </c>
      <c r="F6629" s="6">
        <v>6.1433753000000001E-2</v>
      </c>
      <c r="G6629" s="7">
        <v>0</v>
      </c>
      <c r="H6629" s="7">
        <v>-5707.5163140000004</v>
      </c>
    </row>
    <row r="6630" spans="1:8" x14ac:dyDescent="0.25">
      <c r="A6630" s="8">
        <v>2018</v>
      </c>
      <c r="B6630" s="9">
        <v>5516</v>
      </c>
      <c r="C6630" s="10" t="s">
        <v>146</v>
      </c>
      <c r="D6630" s="5" t="s">
        <v>141</v>
      </c>
      <c r="E6630" s="5" t="s">
        <v>142</v>
      </c>
      <c r="F6630" s="6">
        <v>0.32885100299999998</v>
      </c>
      <c r="G6630" s="7">
        <v>0</v>
      </c>
      <c r="H6630" s="7">
        <v>0</v>
      </c>
    </row>
    <row r="6631" spans="1:8" x14ac:dyDescent="0.25">
      <c r="A6631" s="8">
        <v>2018</v>
      </c>
      <c r="B6631" s="4">
        <v>5518</v>
      </c>
      <c r="C6631" s="5" t="s">
        <v>147</v>
      </c>
      <c r="D6631" s="5" t="s">
        <v>82</v>
      </c>
      <c r="E6631" s="5" t="s">
        <v>83</v>
      </c>
      <c r="F6631" s="6">
        <v>7.7399999999999997E-2</v>
      </c>
      <c r="G6631" s="7">
        <v>0</v>
      </c>
      <c r="H6631" s="7">
        <v>-71804.801988000007</v>
      </c>
    </row>
    <row r="6632" spans="1:8" x14ac:dyDescent="0.25">
      <c r="A6632" s="8">
        <v>2018</v>
      </c>
      <c r="B6632" s="9">
        <v>5518</v>
      </c>
      <c r="C6632" s="10" t="s">
        <v>147</v>
      </c>
      <c r="D6632" s="5" t="s">
        <v>84</v>
      </c>
      <c r="E6632" s="5" t="s">
        <v>85</v>
      </c>
      <c r="F6632" s="6">
        <v>0.20285451800000001</v>
      </c>
      <c r="G6632" s="7">
        <v>13790990.396736</v>
      </c>
      <c r="H6632" s="7">
        <v>13733797.983277</v>
      </c>
    </row>
    <row r="6633" spans="1:8" x14ac:dyDescent="0.25">
      <c r="A6633" s="8">
        <v>2018</v>
      </c>
      <c r="B6633" s="9">
        <v>5518</v>
      </c>
      <c r="C6633" s="10" t="s">
        <v>147</v>
      </c>
      <c r="D6633" s="5" t="s">
        <v>86</v>
      </c>
      <c r="E6633" s="5" t="s">
        <v>87</v>
      </c>
      <c r="F6633" s="6">
        <v>0.12824072</v>
      </c>
      <c r="G6633" s="7">
        <v>0</v>
      </c>
      <c r="H6633" s="7">
        <v>-11914.232306</v>
      </c>
    </row>
    <row r="6634" spans="1:8" x14ac:dyDescent="0.25">
      <c r="A6634" s="8">
        <v>2018</v>
      </c>
      <c r="B6634" s="9">
        <v>5518</v>
      </c>
      <c r="C6634" s="10" t="s">
        <v>147</v>
      </c>
      <c r="D6634" s="5" t="s">
        <v>88</v>
      </c>
      <c r="E6634" s="5" t="s">
        <v>89</v>
      </c>
      <c r="F6634" s="6">
        <v>0.25783219299999999</v>
      </c>
      <c r="G6634" s="7">
        <v>0</v>
      </c>
      <c r="H6634" s="7">
        <v>-12351.760604999999</v>
      </c>
    </row>
    <row r="6635" spans="1:8" x14ac:dyDescent="0.25">
      <c r="A6635" s="8">
        <v>2018</v>
      </c>
      <c r="B6635" s="4">
        <v>5520</v>
      </c>
      <c r="C6635" s="5" t="s">
        <v>148</v>
      </c>
      <c r="D6635" s="5" t="s">
        <v>82</v>
      </c>
      <c r="E6635" s="5" t="s">
        <v>83</v>
      </c>
      <c r="F6635" s="6">
        <v>1.3299999999999999E-2</v>
      </c>
      <c r="G6635" s="7">
        <v>0</v>
      </c>
      <c r="H6635" s="7">
        <v>-12338.551246000001</v>
      </c>
    </row>
    <row r="6636" spans="1:8" x14ac:dyDescent="0.25">
      <c r="A6636" s="8">
        <v>2018</v>
      </c>
      <c r="B6636" s="9">
        <v>5520</v>
      </c>
      <c r="C6636" s="10" t="s">
        <v>148</v>
      </c>
      <c r="D6636" s="5" t="s">
        <v>84</v>
      </c>
      <c r="E6636" s="5" t="s">
        <v>85</v>
      </c>
      <c r="F6636" s="6">
        <v>3.6176076000000001E-2</v>
      </c>
      <c r="G6636" s="7">
        <v>2459417.3051649998</v>
      </c>
      <c r="H6636" s="7">
        <v>2449217.8918280001</v>
      </c>
    </row>
    <row r="6637" spans="1:8" x14ac:dyDescent="0.25">
      <c r="A6637" s="8">
        <v>2018</v>
      </c>
      <c r="B6637" s="9">
        <v>5520</v>
      </c>
      <c r="C6637" s="10" t="s">
        <v>148</v>
      </c>
      <c r="D6637" s="5" t="s">
        <v>149</v>
      </c>
      <c r="E6637" s="5" t="s">
        <v>150</v>
      </c>
      <c r="F6637" s="6">
        <v>1.8225181E-2</v>
      </c>
      <c r="G6637" s="7">
        <v>0</v>
      </c>
      <c r="H6637" s="7">
        <v>-6122.4222970000001</v>
      </c>
    </row>
    <row r="6638" spans="1:8" x14ac:dyDescent="0.25">
      <c r="A6638" s="8">
        <v>2018</v>
      </c>
      <c r="B6638" s="9">
        <v>5520</v>
      </c>
      <c r="C6638" s="10" t="s">
        <v>148</v>
      </c>
      <c r="D6638" s="5" t="s">
        <v>86</v>
      </c>
      <c r="E6638" s="5" t="s">
        <v>87</v>
      </c>
      <c r="F6638" s="6">
        <v>2.1963013999999999E-2</v>
      </c>
      <c r="G6638" s="7">
        <v>0</v>
      </c>
      <c r="H6638" s="7">
        <v>-2040.4786819999999</v>
      </c>
    </row>
    <row r="6639" spans="1:8" x14ac:dyDescent="0.25">
      <c r="A6639" s="8">
        <v>2018</v>
      </c>
      <c r="B6639" s="9">
        <v>5520</v>
      </c>
      <c r="C6639" s="10" t="s">
        <v>148</v>
      </c>
      <c r="D6639" s="5" t="s">
        <v>88</v>
      </c>
      <c r="E6639" s="5" t="s">
        <v>89</v>
      </c>
      <c r="F6639" s="6">
        <v>4.4157363999999998E-2</v>
      </c>
      <c r="G6639" s="7">
        <v>0</v>
      </c>
      <c r="H6639" s="7">
        <v>-2115.4115139999999</v>
      </c>
    </row>
    <row r="6640" spans="1:8" x14ac:dyDescent="0.25">
      <c r="A6640" s="8">
        <v>2018</v>
      </c>
      <c r="B6640" s="4">
        <v>5521</v>
      </c>
      <c r="C6640" s="5" t="s">
        <v>151</v>
      </c>
      <c r="D6640" s="5" t="s">
        <v>82</v>
      </c>
      <c r="E6640" s="5" t="s">
        <v>83</v>
      </c>
      <c r="F6640" s="6">
        <v>1.5100000000000001E-2</v>
      </c>
      <c r="G6640" s="7">
        <v>0</v>
      </c>
      <c r="H6640" s="7">
        <v>-14008.430361999999</v>
      </c>
    </row>
    <row r="6641" spans="1:8" x14ac:dyDescent="0.25">
      <c r="A6641" s="8">
        <v>2018</v>
      </c>
      <c r="B6641" s="9">
        <v>5521</v>
      </c>
      <c r="C6641" s="10" t="s">
        <v>151</v>
      </c>
      <c r="D6641" s="5" t="s">
        <v>84</v>
      </c>
      <c r="E6641" s="5" t="s">
        <v>85</v>
      </c>
      <c r="F6641" s="6">
        <v>3.9496926000000002E-2</v>
      </c>
      <c r="G6641" s="7">
        <v>2685184.1280999999</v>
      </c>
      <c r="H6641" s="7">
        <v>2674048.440492</v>
      </c>
    </row>
    <row r="6642" spans="1:8" x14ac:dyDescent="0.25">
      <c r="A6642" s="8">
        <v>2018</v>
      </c>
      <c r="B6642" s="9">
        <v>5521</v>
      </c>
      <c r="C6642" s="10" t="s">
        <v>151</v>
      </c>
      <c r="D6642" s="5" t="s">
        <v>86</v>
      </c>
      <c r="E6642" s="5" t="s">
        <v>87</v>
      </c>
      <c r="F6642" s="6">
        <v>2.5052613000000001E-2</v>
      </c>
      <c r="G6642" s="7">
        <v>0</v>
      </c>
      <c r="H6642" s="7">
        <v>-2327.518497</v>
      </c>
    </row>
    <row r="6643" spans="1:8" x14ac:dyDescent="0.25">
      <c r="A6643" s="8">
        <v>2018</v>
      </c>
      <c r="B6643" s="9">
        <v>5521</v>
      </c>
      <c r="C6643" s="10" t="s">
        <v>151</v>
      </c>
      <c r="D6643" s="5" t="s">
        <v>88</v>
      </c>
      <c r="E6643" s="5" t="s">
        <v>89</v>
      </c>
      <c r="F6643" s="6">
        <v>5.0369102999999998E-2</v>
      </c>
      <c r="G6643" s="7">
        <v>0</v>
      </c>
      <c r="H6643" s="7">
        <v>-2412.9923389999999</v>
      </c>
    </row>
    <row r="6644" spans="1:8" x14ac:dyDescent="0.25">
      <c r="A6644" s="8">
        <v>2018</v>
      </c>
      <c r="B6644" s="4">
        <v>5522</v>
      </c>
      <c r="C6644" s="5" t="s">
        <v>152</v>
      </c>
      <c r="D6644" s="5" t="s">
        <v>82</v>
      </c>
      <c r="E6644" s="5" t="s">
        <v>83</v>
      </c>
      <c r="F6644" s="6">
        <v>9.4999999999999998E-3</v>
      </c>
      <c r="G6644" s="7">
        <v>0</v>
      </c>
      <c r="H6644" s="7">
        <v>-8813.2508899999993</v>
      </c>
    </row>
    <row r="6645" spans="1:8" x14ac:dyDescent="0.25">
      <c r="A6645" s="8">
        <v>2018</v>
      </c>
      <c r="B6645" s="9">
        <v>5522</v>
      </c>
      <c r="C6645" s="10" t="s">
        <v>152</v>
      </c>
      <c r="D6645" s="5" t="s">
        <v>84</v>
      </c>
      <c r="E6645" s="5" t="s">
        <v>85</v>
      </c>
      <c r="F6645" s="6">
        <v>2.5930898000000001E-2</v>
      </c>
      <c r="G6645" s="7">
        <v>1762902.638663</v>
      </c>
      <c r="H6645" s="7">
        <v>1755591.7310560001</v>
      </c>
    </row>
    <row r="6646" spans="1:8" x14ac:dyDescent="0.25">
      <c r="A6646" s="8">
        <v>2018</v>
      </c>
      <c r="B6646" s="9">
        <v>5522</v>
      </c>
      <c r="C6646" s="10" t="s">
        <v>152</v>
      </c>
      <c r="D6646" s="5" t="s">
        <v>86</v>
      </c>
      <c r="E6646" s="5" t="s">
        <v>87</v>
      </c>
      <c r="F6646" s="6">
        <v>1.5739040999999999E-2</v>
      </c>
      <c r="G6646" s="7">
        <v>0</v>
      </c>
      <c r="H6646" s="7">
        <v>-1462.2390559999999</v>
      </c>
    </row>
    <row r="6647" spans="1:8" x14ac:dyDescent="0.25">
      <c r="A6647" s="8">
        <v>2018</v>
      </c>
      <c r="B6647" s="9">
        <v>5522</v>
      </c>
      <c r="C6647" s="10" t="s">
        <v>152</v>
      </c>
      <c r="D6647" s="5" t="s">
        <v>88</v>
      </c>
      <c r="E6647" s="5" t="s">
        <v>89</v>
      </c>
      <c r="F6647" s="6">
        <v>3.1643860000000003E-2</v>
      </c>
      <c r="G6647" s="7">
        <v>0</v>
      </c>
      <c r="H6647" s="7">
        <v>-1515.937099</v>
      </c>
    </row>
    <row r="6648" spans="1:8" x14ac:dyDescent="0.25">
      <c r="A6648" s="8">
        <v>2018</v>
      </c>
      <c r="B6648" s="4">
        <v>5523</v>
      </c>
      <c r="C6648" s="5" t="s">
        <v>153</v>
      </c>
      <c r="D6648" s="5" t="s">
        <v>82</v>
      </c>
      <c r="E6648" s="5" t="s">
        <v>83</v>
      </c>
      <c r="F6648" s="6">
        <v>3.4599999999999999E-2</v>
      </c>
      <c r="G6648" s="7">
        <v>0</v>
      </c>
      <c r="H6648" s="7">
        <v>-32098.787452</v>
      </c>
    </row>
    <row r="6649" spans="1:8" x14ac:dyDescent="0.25">
      <c r="A6649" s="8">
        <v>2018</v>
      </c>
      <c r="B6649" s="9">
        <v>5523</v>
      </c>
      <c r="C6649" s="10" t="s">
        <v>153</v>
      </c>
      <c r="D6649" s="5" t="s">
        <v>144</v>
      </c>
      <c r="E6649" s="5" t="s">
        <v>145</v>
      </c>
      <c r="F6649" s="6">
        <v>0.363727458</v>
      </c>
      <c r="G6649" s="7">
        <v>5493626.2483379999</v>
      </c>
      <c r="H6649" s="7">
        <v>4861681.230436</v>
      </c>
    </row>
    <row r="6650" spans="1:8" x14ac:dyDescent="0.25">
      <c r="A6650" s="8">
        <v>2018</v>
      </c>
      <c r="B6650" s="9">
        <v>5523</v>
      </c>
      <c r="C6650" s="10" t="s">
        <v>153</v>
      </c>
      <c r="D6650" s="5" t="s">
        <v>86</v>
      </c>
      <c r="E6650" s="5" t="s">
        <v>87</v>
      </c>
      <c r="F6650" s="6">
        <v>5.7336677000000003E-2</v>
      </c>
      <c r="G6650" s="7">
        <v>0</v>
      </c>
      <c r="H6650" s="7">
        <v>-5326.8765599999997</v>
      </c>
    </row>
    <row r="6651" spans="1:8" x14ac:dyDescent="0.25">
      <c r="A6651" s="8">
        <v>2018</v>
      </c>
      <c r="B6651" s="9">
        <v>5523</v>
      </c>
      <c r="C6651" s="10" t="s">
        <v>153</v>
      </c>
      <c r="D6651" s="5" t="s">
        <v>141</v>
      </c>
      <c r="E6651" s="5" t="s">
        <v>142</v>
      </c>
      <c r="F6651" s="6">
        <v>0.295233521</v>
      </c>
      <c r="G6651" s="7">
        <v>0</v>
      </c>
      <c r="H6651" s="7">
        <v>0</v>
      </c>
    </row>
    <row r="6652" spans="1:8" x14ac:dyDescent="0.25">
      <c r="A6652" s="8">
        <v>2018</v>
      </c>
      <c r="B6652" s="4">
        <v>5527</v>
      </c>
      <c r="C6652" s="5" t="s">
        <v>154</v>
      </c>
      <c r="D6652" s="5" t="s">
        <v>82</v>
      </c>
      <c r="E6652" s="5" t="s">
        <v>83</v>
      </c>
      <c r="F6652" s="6">
        <v>1.4800000000000001E-2</v>
      </c>
      <c r="G6652" s="7">
        <v>0</v>
      </c>
      <c r="H6652" s="7">
        <v>-13730.117176</v>
      </c>
    </row>
    <row r="6653" spans="1:8" x14ac:dyDescent="0.25">
      <c r="A6653" s="8">
        <v>2018</v>
      </c>
      <c r="B6653" s="9">
        <v>5527</v>
      </c>
      <c r="C6653" s="10" t="s">
        <v>154</v>
      </c>
      <c r="D6653" s="5" t="s">
        <v>144</v>
      </c>
      <c r="E6653" s="5" t="s">
        <v>145</v>
      </c>
      <c r="F6653" s="6">
        <v>0.13326653099999999</v>
      </c>
      <c r="G6653" s="7">
        <v>2012816.1752190001</v>
      </c>
      <c r="H6653" s="7">
        <v>1781277.0976799999</v>
      </c>
    </row>
    <row r="6654" spans="1:8" x14ac:dyDescent="0.25">
      <c r="A6654" s="8">
        <v>2018</v>
      </c>
      <c r="B6654" s="9">
        <v>5527</v>
      </c>
      <c r="C6654" s="10" t="s">
        <v>154</v>
      </c>
      <c r="D6654" s="5" t="s">
        <v>86</v>
      </c>
      <c r="E6654" s="5" t="s">
        <v>87</v>
      </c>
      <c r="F6654" s="6">
        <v>2.4448126000000001E-2</v>
      </c>
      <c r="G6654" s="7">
        <v>0</v>
      </c>
      <c r="H6654" s="7">
        <v>-2271.3585330000001</v>
      </c>
    </row>
    <row r="6655" spans="1:8" x14ac:dyDescent="0.25">
      <c r="A6655" s="8">
        <v>2018</v>
      </c>
      <c r="B6655" s="9">
        <v>5527</v>
      </c>
      <c r="C6655" s="10" t="s">
        <v>154</v>
      </c>
      <c r="D6655" s="5" t="s">
        <v>141</v>
      </c>
      <c r="E6655" s="5" t="s">
        <v>142</v>
      </c>
      <c r="F6655" s="6">
        <v>0.12894705200000001</v>
      </c>
      <c r="G6655" s="7">
        <v>0</v>
      </c>
      <c r="H6655" s="7">
        <v>0</v>
      </c>
    </row>
    <row r="6656" spans="1:8" x14ac:dyDescent="0.25">
      <c r="A6656" s="8">
        <v>2018</v>
      </c>
      <c r="B6656" s="4">
        <v>5529</v>
      </c>
      <c r="C6656" s="5" t="s">
        <v>155</v>
      </c>
      <c r="D6656" s="5" t="s">
        <v>82</v>
      </c>
      <c r="E6656" s="5" t="s">
        <v>83</v>
      </c>
      <c r="F6656" s="6">
        <v>7.7999999999999996E-3</v>
      </c>
      <c r="G6656" s="7">
        <v>0</v>
      </c>
      <c r="H6656" s="7">
        <v>-7236.142836</v>
      </c>
    </row>
    <row r="6657" spans="1:8" x14ac:dyDescent="0.25">
      <c r="A6657" s="8">
        <v>2018</v>
      </c>
      <c r="B6657" s="9">
        <v>5529</v>
      </c>
      <c r="C6657" s="10" t="s">
        <v>155</v>
      </c>
      <c r="D6657" s="5" t="s">
        <v>84</v>
      </c>
      <c r="E6657" s="5" t="s">
        <v>85</v>
      </c>
      <c r="F6657" s="6">
        <v>2.1585529999999999E-2</v>
      </c>
      <c r="G6657" s="7">
        <v>1467484.3490780001</v>
      </c>
      <c r="H6657" s="7">
        <v>1461398.5663149999</v>
      </c>
    </row>
    <row r="6658" spans="1:8" x14ac:dyDescent="0.25">
      <c r="A6658" s="8">
        <v>2018</v>
      </c>
      <c r="B6658" s="9">
        <v>5529</v>
      </c>
      <c r="C6658" s="10" t="s">
        <v>155</v>
      </c>
      <c r="D6658" s="5" t="s">
        <v>86</v>
      </c>
      <c r="E6658" s="5" t="s">
        <v>87</v>
      </c>
      <c r="F6658" s="6">
        <v>1.2918103E-2</v>
      </c>
      <c r="G6658" s="7">
        <v>0</v>
      </c>
      <c r="H6658" s="7">
        <v>-1200.1592250000001</v>
      </c>
    </row>
    <row r="6659" spans="1:8" x14ac:dyDescent="0.25">
      <c r="A6659" s="8">
        <v>2018</v>
      </c>
      <c r="B6659" s="9">
        <v>5529</v>
      </c>
      <c r="C6659" s="10" t="s">
        <v>155</v>
      </c>
      <c r="D6659" s="5" t="s">
        <v>88</v>
      </c>
      <c r="E6659" s="5" t="s">
        <v>89</v>
      </c>
      <c r="F6659" s="6">
        <v>2.5972272000000001E-2</v>
      </c>
      <c r="G6659" s="7">
        <v>0</v>
      </c>
      <c r="H6659" s="7">
        <v>-1244.2328680000001</v>
      </c>
    </row>
    <row r="6660" spans="1:8" x14ac:dyDescent="0.25">
      <c r="A6660" s="8">
        <v>2018</v>
      </c>
      <c r="B6660" s="4">
        <v>5530</v>
      </c>
      <c r="C6660" s="5" t="s">
        <v>156</v>
      </c>
      <c r="D6660" s="5" t="s">
        <v>82</v>
      </c>
      <c r="E6660" s="5" t="s">
        <v>83</v>
      </c>
      <c r="F6660" s="6">
        <v>7.3000000000000001E-3</v>
      </c>
      <c r="G6660" s="7">
        <v>0</v>
      </c>
      <c r="H6660" s="7">
        <v>-6772.2875260000001</v>
      </c>
    </row>
    <row r="6661" spans="1:8" x14ac:dyDescent="0.25">
      <c r="A6661" s="8">
        <v>2018</v>
      </c>
      <c r="B6661" s="9">
        <v>5530</v>
      </c>
      <c r="C6661" s="10" t="s">
        <v>156</v>
      </c>
      <c r="D6661" s="5" t="s">
        <v>84</v>
      </c>
      <c r="E6661" s="5" t="s">
        <v>85</v>
      </c>
      <c r="F6661" s="6">
        <v>1.9819119999999999E-2</v>
      </c>
      <c r="G6661" s="7">
        <v>1347395.613474</v>
      </c>
      <c r="H6661" s="7">
        <v>1341807.8489409999</v>
      </c>
    </row>
    <row r="6662" spans="1:8" x14ac:dyDescent="0.25">
      <c r="A6662" s="8">
        <v>2018</v>
      </c>
      <c r="B6662" s="9">
        <v>5530</v>
      </c>
      <c r="C6662" s="10" t="s">
        <v>156</v>
      </c>
      <c r="D6662" s="5" t="s">
        <v>86</v>
      </c>
      <c r="E6662" s="5" t="s">
        <v>87</v>
      </c>
      <c r="F6662" s="6">
        <v>1.2156897999999999E-2</v>
      </c>
      <c r="G6662" s="7">
        <v>0</v>
      </c>
      <c r="H6662" s="7">
        <v>-1129.439271</v>
      </c>
    </row>
    <row r="6663" spans="1:8" x14ac:dyDescent="0.25">
      <c r="A6663" s="8">
        <v>2018</v>
      </c>
      <c r="B6663" s="9">
        <v>5530</v>
      </c>
      <c r="C6663" s="10" t="s">
        <v>156</v>
      </c>
      <c r="D6663" s="5" t="s">
        <v>88</v>
      </c>
      <c r="E6663" s="5" t="s">
        <v>89</v>
      </c>
      <c r="F6663" s="6">
        <v>2.4441844000000001E-2</v>
      </c>
      <c r="G6663" s="7">
        <v>0</v>
      </c>
      <c r="H6663" s="7">
        <v>-1170.915853</v>
      </c>
    </row>
    <row r="6664" spans="1:8" x14ac:dyDescent="0.25">
      <c r="A6664" s="8">
        <v>2018</v>
      </c>
      <c r="B6664" s="4">
        <v>5531</v>
      </c>
      <c r="C6664" s="5" t="s">
        <v>157</v>
      </c>
      <c r="D6664" s="5" t="s">
        <v>82</v>
      </c>
      <c r="E6664" s="5" t="s">
        <v>83</v>
      </c>
      <c r="F6664" s="6">
        <v>5.5999999999999999E-3</v>
      </c>
      <c r="G6664" s="7">
        <v>0</v>
      </c>
      <c r="H6664" s="7">
        <v>-5195.1794719999998</v>
      </c>
    </row>
    <row r="6665" spans="1:8" x14ac:dyDescent="0.25">
      <c r="A6665" s="8">
        <v>2018</v>
      </c>
      <c r="B6665" s="9">
        <v>5531</v>
      </c>
      <c r="C6665" s="10" t="s">
        <v>157</v>
      </c>
      <c r="D6665" s="5" t="s">
        <v>84</v>
      </c>
      <c r="E6665" s="5" t="s">
        <v>85</v>
      </c>
      <c r="F6665" s="6">
        <v>1.4873172E-2</v>
      </c>
      <c r="G6665" s="7">
        <v>1011147.153784</v>
      </c>
      <c r="H6665" s="7">
        <v>1006953.840293</v>
      </c>
    </row>
    <row r="6666" spans="1:8" x14ac:dyDescent="0.25">
      <c r="A6666" s="8">
        <v>2018</v>
      </c>
      <c r="B6666" s="9">
        <v>5531</v>
      </c>
      <c r="C6666" s="10" t="s">
        <v>157</v>
      </c>
      <c r="D6666" s="5" t="s">
        <v>86</v>
      </c>
      <c r="E6666" s="5" t="s">
        <v>87</v>
      </c>
      <c r="F6666" s="6">
        <v>9.3583490000000002E-3</v>
      </c>
      <c r="G6666" s="7">
        <v>0</v>
      </c>
      <c r="H6666" s="7">
        <v>-869.439438</v>
      </c>
    </row>
    <row r="6667" spans="1:8" x14ac:dyDescent="0.25">
      <c r="A6667" s="8">
        <v>2018</v>
      </c>
      <c r="B6667" s="9">
        <v>5531</v>
      </c>
      <c r="C6667" s="10" t="s">
        <v>157</v>
      </c>
      <c r="D6667" s="5" t="s">
        <v>88</v>
      </c>
      <c r="E6667" s="5" t="s">
        <v>89</v>
      </c>
      <c r="F6667" s="6">
        <v>1.8815268E-2</v>
      </c>
      <c r="G6667" s="7">
        <v>0</v>
      </c>
      <c r="H6667" s="7">
        <v>-901.36800500000004</v>
      </c>
    </row>
    <row r="6668" spans="1:8" x14ac:dyDescent="0.25">
      <c r="A6668" s="8">
        <v>2018</v>
      </c>
      <c r="B6668" s="4">
        <v>5533</v>
      </c>
      <c r="C6668" s="5" t="s">
        <v>158</v>
      </c>
      <c r="D6668" s="5" t="s">
        <v>82</v>
      </c>
      <c r="E6668" s="5" t="s">
        <v>83</v>
      </c>
      <c r="F6668" s="6">
        <v>1.15E-2</v>
      </c>
      <c r="G6668" s="7">
        <v>0</v>
      </c>
      <c r="H6668" s="7">
        <v>-10668.672130000001</v>
      </c>
    </row>
    <row r="6669" spans="1:8" x14ac:dyDescent="0.25">
      <c r="A6669" s="8">
        <v>2018</v>
      </c>
      <c r="B6669" s="9">
        <v>5533</v>
      </c>
      <c r="C6669" s="10" t="s">
        <v>158</v>
      </c>
      <c r="D6669" s="5" t="s">
        <v>84</v>
      </c>
      <c r="E6669" s="5" t="s">
        <v>85</v>
      </c>
      <c r="F6669" s="6">
        <v>2.9887655999999999E-2</v>
      </c>
      <c r="G6669" s="7">
        <v>2031901.4064160001</v>
      </c>
      <c r="H6669" s="7">
        <v>2023474.9379749999</v>
      </c>
    </row>
    <row r="6670" spans="1:8" x14ac:dyDescent="0.25">
      <c r="A6670" s="8">
        <v>2018</v>
      </c>
      <c r="B6670" s="9">
        <v>5533</v>
      </c>
      <c r="C6670" s="10" t="s">
        <v>158</v>
      </c>
      <c r="D6670" s="5" t="s">
        <v>86</v>
      </c>
      <c r="E6670" s="5" t="s">
        <v>87</v>
      </c>
      <c r="F6670" s="6">
        <v>1.9007745999999999E-2</v>
      </c>
      <c r="G6670" s="7">
        <v>0</v>
      </c>
      <c r="H6670" s="7">
        <v>-1765.91886</v>
      </c>
    </row>
    <row r="6671" spans="1:8" x14ac:dyDescent="0.25">
      <c r="A6671" s="8">
        <v>2018</v>
      </c>
      <c r="B6671" s="9">
        <v>5533</v>
      </c>
      <c r="C6671" s="10" t="s">
        <v>158</v>
      </c>
      <c r="D6671" s="5" t="s">
        <v>88</v>
      </c>
      <c r="E6671" s="5" t="s">
        <v>89</v>
      </c>
      <c r="F6671" s="6">
        <v>3.8215699999999998E-2</v>
      </c>
      <c r="G6671" s="7">
        <v>0</v>
      </c>
      <c r="H6671" s="7">
        <v>-1830.768986</v>
      </c>
    </row>
    <row r="6672" spans="1:8" x14ac:dyDescent="0.25">
      <c r="A6672" s="8">
        <v>2018</v>
      </c>
      <c r="B6672" s="4">
        <v>5534</v>
      </c>
      <c r="C6672" s="5" t="s">
        <v>159</v>
      </c>
      <c r="D6672" s="5" t="s">
        <v>82</v>
      </c>
      <c r="E6672" s="5" t="s">
        <v>83</v>
      </c>
      <c r="F6672" s="6">
        <v>3.5000000000000001E-3</v>
      </c>
      <c r="G6672" s="7">
        <v>0</v>
      </c>
      <c r="H6672" s="7">
        <v>-3246.9871699999999</v>
      </c>
    </row>
    <row r="6673" spans="1:8" x14ac:dyDescent="0.25">
      <c r="A6673" s="8">
        <v>2018</v>
      </c>
      <c r="B6673" s="9">
        <v>5534</v>
      </c>
      <c r="C6673" s="10" t="s">
        <v>159</v>
      </c>
      <c r="D6673" s="5" t="s">
        <v>84</v>
      </c>
      <c r="E6673" s="5" t="s">
        <v>85</v>
      </c>
      <c r="F6673" s="6">
        <v>9.0086909999999992E-3</v>
      </c>
      <c r="G6673" s="7">
        <v>612452.55157899996</v>
      </c>
      <c r="H6673" s="7">
        <v>609912.65860900003</v>
      </c>
    </row>
    <row r="6674" spans="1:8" x14ac:dyDescent="0.25">
      <c r="A6674" s="8">
        <v>2018</v>
      </c>
      <c r="B6674" s="9">
        <v>5534</v>
      </c>
      <c r="C6674" s="10" t="s">
        <v>159</v>
      </c>
      <c r="D6674" s="5" t="s">
        <v>86</v>
      </c>
      <c r="E6674" s="5" t="s">
        <v>87</v>
      </c>
      <c r="F6674" s="6">
        <v>5.7538169999999996E-3</v>
      </c>
      <c r="G6674" s="7">
        <v>0</v>
      </c>
      <c r="H6674" s="7">
        <v>-534.55965500000002</v>
      </c>
    </row>
    <row r="6675" spans="1:8" x14ac:dyDescent="0.25">
      <c r="A6675" s="8">
        <v>2018</v>
      </c>
      <c r="B6675" s="9">
        <v>5534</v>
      </c>
      <c r="C6675" s="10" t="s">
        <v>159</v>
      </c>
      <c r="D6675" s="5" t="s">
        <v>88</v>
      </c>
      <c r="E6675" s="5" t="s">
        <v>89</v>
      </c>
      <c r="F6675" s="6">
        <v>1.1568238999999999E-2</v>
      </c>
      <c r="G6675" s="7">
        <v>0</v>
      </c>
      <c r="H6675" s="7">
        <v>-554.19037600000001</v>
      </c>
    </row>
    <row r="6676" spans="1:8" x14ac:dyDescent="0.25">
      <c r="A6676" s="8">
        <v>2018</v>
      </c>
      <c r="B6676" s="4">
        <v>5535</v>
      </c>
      <c r="C6676" s="5" t="s">
        <v>160</v>
      </c>
      <c r="D6676" s="5" t="s">
        <v>82</v>
      </c>
      <c r="E6676" s="5" t="s">
        <v>83</v>
      </c>
      <c r="F6676" s="6">
        <v>1.04E-2</v>
      </c>
      <c r="G6676" s="7">
        <v>0</v>
      </c>
      <c r="H6676" s="7">
        <v>-9648.1904479999994</v>
      </c>
    </row>
    <row r="6677" spans="1:8" x14ac:dyDescent="0.25">
      <c r="A6677" s="8">
        <v>2018</v>
      </c>
      <c r="B6677" s="9">
        <v>5535</v>
      </c>
      <c r="C6677" s="10" t="s">
        <v>160</v>
      </c>
      <c r="D6677" s="5" t="s">
        <v>84</v>
      </c>
      <c r="E6677" s="5" t="s">
        <v>85</v>
      </c>
      <c r="F6677" s="6">
        <v>2.7485339000000001E-2</v>
      </c>
      <c r="G6677" s="7">
        <v>1868580.725994</v>
      </c>
      <c r="H6677" s="7">
        <v>1860831.562346</v>
      </c>
    </row>
    <row r="6678" spans="1:8" x14ac:dyDescent="0.25">
      <c r="A6678" s="8">
        <v>2018</v>
      </c>
      <c r="B6678" s="9">
        <v>5535</v>
      </c>
      <c r="C6678" s="10" t="s">
        <v>160</v>
      </c>
      <c r="D6678" s="5" t="s">
        <v>86</v>
      </c>
      <c r="E6678" s="5" t="s">
        <v>87</v>
      </c>
      <c r="F6678" s="6">
        <v>1.7216675000000001E-2</v>
      </c>
      <c r="G6678" s="7">
        <v>0</v>
      </c>
      <c r="H6678" s="7">
        <v>-1599.518967</v>
      </c>
    </row>
    <row r="6679" spans="1:8" x14ac:dyDescent="0.25">
      <c r="A6679" s="8">
        <v>2018</v>
      </c>
      <c r="B6679" s="9">
        <v>5535</v>
      </c>
      <c r="C6679" s="10" t="s">
        <v>160</v>
      </c>
      <c r="D6679" s="5" t="s">
        <v>88</v>
      </c>
      <c r="E6679" s="5" t="s">
        <v>89</v>
      </c>
      <c r="F6679" s="6">
        <v>3.4614692000000002E-2</v>
      </c>
      <c r="G6679" s="7">
        <v>0</v>
      </c>
      <c r="H6679" s="7">
        <v>-1658.2583629999999</v>
      </c>
    </row>
    <row r="6680" spans="1:8" x14ac:dyDescent="0.25">
      <c r="A6680" s="8">
        <v>2018</v>
      </c>
      <c r="B6680" s="4">
        <v>5537</v>
      </c>
      <c r="C6680" s="5" t="s">
        <v>161</v>
      </c>
      <c r="D6680" s="5" t="s">
        <v>82</v>
      </c>
      <c r="E6680" s="5" t="s">
        <v>83</v>
      </c>
      <c r="F6680" s="6">
        <v>1.55E-2</v>
      </c>
      <c r="G6680" s="7">
        <v>0</v>
      </c>
      <c r="H6680" s="7">
        <v>-14379.51461</v>
      </c>
    </row>
    <row r="6681" spans="1:8" x14ac:dyDescent="0.25">
      <c r="A6681" s="8">
        <v>2018</v>
      </c>
      <c r="B6681" s="9">
        <v>5537</v>
      </c>
      <c r="C6681" s="10" t="s">
        <v>161</v>
      </c>
      <c r="D6681" s="5" t="s">
        <v>84</v>
      </c>
      <c r="E6681" s="5" t="s">
        <v>85</v>
      </c>
      <c r="F6681" s="6">
        <v>4.2853105000000002E-2</v>
      </c>
      <c r="G6681" s="7">
        <v>2913352.725747</v>
      </c>
      <c r="H6681" s="7">
        <v>2901270.8035030002</v>
      </c>
    </row>
    <row r="6682" spans="1:8" x14ac:dyDescent="0.25">
      <c r="A6682" s="8">
        <v>2018</v>
      </c>
      <c r="B6682" s="9">
        <v>5537</v>
      </c>
      <c r="C6682" s="10" t="s">
        <v>161</v>
      </c>
      <c r="D6682" s="5" t="s">
        <v>86</v>
      </c>
      <c r="E6682" s="5" t="s">
        <v>87</v>
      </c>
      <c r="F6682" s="6">
        <v>2.5746653000000001E-2</v>
      </c>
      <c r="G6682" s="7">
        <v>0</v>
      </c>
      <c r="H6682" s="7">
        <v>-2391.9984549999999</v>
      </c>
    </row>
    <row r="6683" spans="1:8" x14ac:dyDescent="0.25">
      <c r="A6683" s="8">
        <v>2018</v>
      </c>
      <c r="B6683" s="9">
        <v>5537</v>
      </c>
      <c r="C6683" s="10" t="s">
        <v>161</v>
      </c>
      <c r="D6683" s="5" t="s">
        <v>88</v>
      </c>
      <c r="E6683" s="5" t="s">
        <v>89</v>
      </c>
      <c r="F6683" s="6">
        <v>5.1764494000000001E-2</v>
      </c>
      <c r="G6683" s="7">
        <v>0</v>
      </c>
      <c r="H6683" s="7">
        <v>-2479.840205</v>
      </c>
    </row>
    <row r="6684" spans="1:8" x14ac:dyDescent="0.25">
      <c r="A6684" s="8">
        <v>2018</v>
      </c>
      <c r="B6684" s="4">
        <v>5539</v>
      </c>
      <c r="C6684" s="5" t="s">
        <v>162</v>
      </c>
      <c r="D6684" s="5" t="s">
        <v>82</v>
      </c>
      <c r="E6684" s="5" t="s">
        <v>83</v>
      </c>
      <c r="F6684" s="6">
        <v>1.3599999999999999E-2</v>
      </c>
      <c r="G6684" s="7">
        <v>0</v>
      </c>
      <c r="H6684" s="7">
        <v>-12616.864432</v>
      </c>
    </row>
    <row r="6685" spans="1:8" x14ac:dyDescent="0.25">
      <c r="A6685" s="8">
        <v>2018</v>
      </c>
      <c r="B6685" s="9">
        <v>5539</v>
      </c>
      <c r="C6685" s="10" t="s">
        <v>162</v>
      </c>
      <c r="D6685" s="5" t="s">
        <v>84</v>
      </c>
      <c r="E6685" s="5" t="s">
        <v>85</v>
      </c>
      <c r="F6685" s="6">
        <v>3.5363526999999999E-2</v>
      </c>
      <c r="G6685" s="7">
        <v>2404176.4867870002</v>
      </c>
      <c r="H6685" s="7">
        <v>2394206.1618360002</v>
      </c>
    </row>
    <row r="6686" spans="1:8" x14ac:dyDescent="0.25">
      <c r="A6686" s="8">
        <v>2018</v>
      </c>
      <c r="B6686" s="9">
        <v>5539</v>
      </c>
      <c r="C6686" s="10" t="s">
        <v>162</v>
      </c>
      <c r="D6686" s="5" t="s">
        <v>86</v>
      </c>
      <c r="E6686" s="5" t="s">
        <v>87</v>
      </c>
      <c r="F6686" s="6">
        <v>2.2455559E-2</v>
      </c>
      <c r="G6686" s="7">
        <v>0</v>
      </c>
      <c r="H6686" s="7">
        <v>-2086.2386529999999</v>
      </c>
    </row>
    <row r="6687" spans="1:8" x14ac:dyDescent="0.25">
      <c r="A6687" s="8">
        <v>2018</v>
      </c>
      <c r="B6687" s="9">
        <v>5539</v>
      </c>
      <c r="C6687" s="10" t="s">
        <v>162</v>
      </c>
      <c r="D6687" s="5" t="s">
        <v>88</v>
      </c>
      <c r="E6687" s="5" t="s">
        <v>89</v>
      </c>
      <c r="F6687" s="6">
        <v>4.5147641000000002E-2</v>
      </c>
      <c r="G6687" s="7">
        <v>0</v>
      </c>
      <c r="H6687" s="7">
        <v>-2162.851936</v>
      </c>
    </row>
    <row r="6688" spans="1:8" x14ac:dyDescent="0.25">
      <c r="A6688" s="8">
        <v>2018</v>
      </c>
      <c r="B6688" s="4">
        <v>5540</v>
      </c>
      <c r="C6688" s="5" t="s">
        <v>163</v>
      </c>
      <c r="D6688" s="5" t="s">
        <v>82</v>
      </c>
      <c r="E6688" s="5" t="s">
        <v>83</v>
      </c>
      <c r="F6688" s="6">
        <v>2.3400000000000001E-2</v>
      </c>
      <c r="G6688" s="7">
        <v>0</v>
      </c>
      <c r="H6688" s="7">
        <v>-21708.428508000001</v>
      </c>
    </row>
    <row r="6689" spans="1:8" x14ac:dyDescent="0.25">
      <c r="A6689" s="8">
        <v>2018</v>
      </c>
      <c r="B6689" s="9">
        <v>5540</v>
      </c>
      <c r="C6689" s="10" t="s">
        <v>163</v>
      </c>
      <c r="D6689" s="5" t="s">
        <v>84</v>
      </c>
      <c r="E6689" s="5" t="s">
        <v>85</v>
      </c>
      <c r="F6689" s="6">
        <v>6.2919522000000006E-2</v>
      </c>
      <c r="G6689" s="7">
        <v>4277560.7622060003</v>
      </c>
      <c r="H6689" s="7">
        <v>4259821.3528760001</v>
      </c>
    </row>
    <row r="6690" spans="1:8" x14ac:dyDescent="0.25">
      <c r="A6690" s="8">
        <v>2018</v>
      </c>
      <c r="B6690" s="9">
        <v>5540</v>
      </c>
      <c r="C6690" s="10" t="s">
        <v>163</v>
      </c>
      <c r="D6690" s="5" t="s">
        <v>86</v>
      </c>
      <c r="E6690" s="5" t="s">
        <v>87</v>
      </c>
      <c r="F6690" s="6">
        <v>3.875431E-2</v>
      </c>
      <c r="G6690" s="7">
        <v>0</v>
      </c>
      <c r="H6690" s="7">
        <v>-3600.4776750000001</v>
      </c>
    </row>
    <row r="6691" spans="1:8" x14ac:dyDescent="0.25">
      <c r="A6691" s="8">
        <v>2018</v>
      </c>
      <c r="B6691" s="9">
        <v>5540</v>
      </c>
      <c r="C6691" s="10" t="s">
        <v>163</v>
      </c>
      <c r="D6691" s="5" t="s">
        <v>88</v>
      </c>
      <c r="E6691" s="5" t="s">
        <v>89</v>
      </c>
      <c r="F6691" s="6">
        <v>7.7916816999999999E-2</v>
      </c>
      <c r="G6691" s="7">
        <v>0</v>
      </c>
      <c r="H6691" s="7">
        <v>-3732.698605</v>
      </c>
    </row>
    <row r="6692" spans="1:8" x14ac:dyDescent="0.25">
      <c r="A6692" s="8">
        <v>2018</v>
      </c>
      <c r="B6692" s="4">
        <v>5541</v>
      </c>
      <c r="C6692" s="5" t="s">
        <v>164</v>
      </c>
      <c r="D6692" s="5" t="s">
        <v>82</v>
      </c>
      <c r="E6692" s="5" t="s">
        <v>83</v>
      </c>
      <c r="F6692" s="6">
        <v>1.4999999999999999E-2</v>
      </c>
      <c r="G6692" s="7">
        <v>0</v>
      </c>
      <c r="H6692" s="7">
        <v>-13915.659299999999</v>
      </c>
    </row>
    <row r="6693" spans="1:8" x14ac:dyDescent="0.25">
      <c r="A6693" s="8">
        <v>2018</v>
      </c>
      <c r="B6693" s="9">
        <v>5541</v>
      </c>
      <c r="C6693" s="10" t="s">
        <v>164</v>
      </c>
      <c r="D6693" s="5" t="s">
        <v>84</v>
      </c>
      <c r="E6693" s="5" t="s">
        <v>85</v>
      </c>
      <c r="F6693" s="6">
        <v>3.9532255000000002E-2</v>
      </c>
      <c r="G6693" s="7">
        <v>2687585.9028119999</v>
      </c>
      <c r="H6693" s="7">
        <v>2676440.2548389998</v>
      </c>
    </row>
    <row r="6694" spans="1:8" x14ac:dyDescent="0.25">
      <c r="A6694" s="8">
        <v>2018</v>
      </c>
      <c r="B6694" s="9">
        <v>5541</v>
      </c>
      <c r="C6694" s="10" t="s">
        <v>164</v>
      </c>
      <c r="D6694" s="5" t="s">
        <v>86</v>
      </c>
      <c r="E6694" s="5" t="s">
        <v>87</v>
      </c>
      <c r="F6694" s="6">
        <v>2.4851116999999999E-2</v>
      </c>
      <c r="G6694" s="7">
        <v>0</v>
      </c>
      <c r="H6694" s="7">
        <v>-2308.7985090000002</v>
      </c>
    </row>
    <row r="6695" spans="1:8" x14ac:dyDescent="0.25">
      <c r="A6695" s="8">
        <v>2018</v>
      </c>
      <c r="B6695" s="9">
        <v>5541</v>
      </c>
      <c r="C6695" s="10" t="s">
        <v>164</v>
      </c>
      <c r="D6695" s="5" t="s">
        <v>88</v>
      </c>
      <c r="E6695" s="5" t="s">
        <v>89</v>
      </c>
      <c r="F6695" s="6">
        <v>4.996399E-2</v>
      </c>
      <c r="G6695" s="7">
        <v>0</v>
      </c>
      <c r="H6695" s="7">
        <v>-2393.5848940000001</v>
      </c>
    </row>
    <row r="6696" spans="1:8" x14ac:dyDescent="0.25">
      <c r="A6696" s="8">
        <v>2018</v>
      </c>
      <c r="B6696" s="4">
        <v>5551</v>
      </c>
      <c r="C6696" s="5" t="s">
        <v>165</v>
      </c>
      <c r="D6696" s="5" t="s">
        <v>166</v>
      </c>
      <c r="E6696" s="5" t="s">
        <v>167</v>
      </c>
      <c r="F6696" s="6">
        <v>1.9669000000000002E-3</v>
      </c>
      <c r="G6696" s="7">
        <v>36.306230999999997</v>
      </c>
      <c r="H6696" s="7">
        <v>-4151.5900709999996</v>
      </c>
    </row>
    <row r="6697" spans="1:8" x14ac:dyDescent="0.25">
      <c r="A6697" s="8">
        <v>2018</v>
      </c>
      <c r="B6697" s="9">
        <v>5551</v>
      </c>
      <c r="C6697" s="10" t="s">
        <v>165</v>
      </c>
      <c r="D6697" s="5" t="s">
        <v>168</v>
      </c>
      <c r="E6697" s="5" t="s">
        <v>169</v>
      </c>
      <c r="F6697" s="6">
        <v>0.04</v>
      </c>
      <c r="G6697" s="7">
        <v>435120</v>
      </c>
      <c r="H6697" s="7">
        <v>414804.23440000002</v>
      </c>
    </row>
    <row r="6698" spans="1:8" x14ac:dyDescent="0.25">
      <c r="A6698" s="8">
        <v>2018</v>
      </c>
      <c r="B6698" s="9">
        <v>5551</v>
      </c>
      <c r="C6698" s="10" t="s">
        <v>165</v>
      </c>
      <c r="D6698" s="5" t="s">
        <v>149</v>
      </c>
      <c r="E6698" s="5" t="s">
        <v>150</v>
      </c>
      <c r="F6698" s="6">
        <v>8.9880040000000008E-3</v>
      </c>
      <c r="G6698" s="7">
        <v>0</v>
      </c>
      <c r="H6698" s="7">
        <v>-3019.3586529999998</v>
      </c>
    </row>
    <row r="6699" spans="1:8" x14ac:dyDescent="0.25">
      <c r="A6699" s="8">
        <v>2018</v>
      </c>
      <c r="B6699" s="9">
        <v>5551</v>
      </c>
      <c r="C6699" s="10" t="s">
        <v>165</v>
      </c>
      <c r="D6699" s="5" t="s">
        <v>170</v>
      </c>
      <c r="E6699" s="5" t="s">
        <v>171</v>
      </c>
      <c r="F6699" s="6">
        <v>0</v>
      </c>
      <c r="G6699" s="7">
        <v>0</v>
      </c>
      <c r="H6699" s="7">
        <v>0</v>
      </c>
    </row>
    <row r="6700" spans="1:8" x14ac:dyDescent="0.25">
      <c r="A6700" s="8">
        <v>2018</v>
      </c>
      <c r="B6700" s="9">
        <v>5551</v>
      </c>
      <c r="C6700" s="10" t="s">
        <v>165</v>
      </c>
      <c r="D6700" s="5" t="s">
        <v>172</v>
      </c>
      <c r="E6700" s="5" t="s">
        <v>173</v>
      </c>
      <c r="F6700" s="6">
        <v>0</v>
      </c>
      <c r="G6700" s="7">
        <v>0</v>
      </c>
      <c r="H6700" s="7">
        <v>0</v>
      </c>
    </row>
    <row r="6701" spans="1:8" x14ac:dyDescent="0.25">
      <c r="A6701" s="8">
        <v>2018</v>
      </c>
      <c r="B6701" s="9">
        <v>5551</v>
      </c>
      <c r="C6701" s="10" t="s">
        <v>165</v>
      </c>
      <c r="D6701" s="5" t="s">
        <v>174</v>
      </c>
      <c r="E6701" s="5" t="s">
        <v>175</v>
      </c>
      <c r="F6701" s="6">
        <v>5.4850000000000003E-3</v>
      </c>
      <c r="G6701" s="7">
        <v>0</v>
      </c>
      <c r="H6701" s="7">
        <v>0</v>
      </c>
    </row>
    <row r="6702" spans="1:8" x14ac:dyDescent="0.25">
      <c r="A6702" s="8">
        <v>2018</v>
      </c>
      <c r="B6702" s="9">
        <v>5551</v>
      </c>
      <c r="C6702" s="10" t="s">
        <v>165</v>
      </c>
      <c r="D6702" s="5" t="s">
        <v>176</v>
      </c>
      <c r="E6702" s="5" t="s">
        <v>177</v>
      </c>
      <c r="F6702" s="6">
        <v>8.8074309999999992E-3</v>
      </c>
      <c r="G6702" s="7">
        <v>804.73805500000003</v>
      </c>
      <c r="H6702" s="7">
        <v>-4051.4182679999999</v>
      </c>
    </row>
    <row r="6703" spans="1:8" x14ac:dyDescent="0.25">
      <c r="A6703" s="8">
        <v>2018</v>
      </c>
      <c r="B6703" s="4">
        <v>5552</v>
      </c>
      <c r="C6703" s="5" t="s">
        <v>178</v>
      </c>
      <c r="D6703" s="5" t="s">
        <v>166</v>
      </c>
      <c r="E6703" s="5" t="s">
        <v>167</v>
      </c>
      <c r="F6703" s="6">
        <v>2.5826769999999998E-3</v>
      </c>
      <c r="G6703" s="7">
        <v>47.672631000000003</v>
      </c>
      <c r="H6703" s="7">
        <v>-5451.3292160000001</v>
      </c>
    </row>
    <row r="6704" spans="1:8" x14ac:dyDescent="0.25">
      <c r="A6704" s="8">
        <v>2018</v>
      </c>
      <c r="B6704" s="9">
        <v>5552</v>
      </c>
      <c r="C6704" s="10" t="s">
        <v>178</v>
      </c>
      <c r="D6704" s="5" t="s">
        <v>149</v>
      </c>
      <c r="E6704" s="5" t="s">
        <v>150</v>
      </c>
      <c r="F6704" s="6">
        <v>0</v>
      </c>
      <c r="G6704" s="7">
        <v>0</v>
      </c>
      <c r="H6704" s="7">
        <v>0</v>
      </c>
    </row>
    <row r="6705" spans="1:8" x14ac:dyDescent="0.25">
      <c r="A6705" s="8">
        <v>2018</v>
      </c>
      <c r="B6705" s="9">
        <v>5552</v>
      </c>
      <c r="C6705" s="10" t="s">
        <v>178</v>
      </c>
      <c r="D6705" s="5" t="s">
        <v>170</v>
      </c>
      <c r="E6705" s="5" t="s">
        <v>171</v>
      </c>
      <c r="F6705" s="6">
        <v>0</v>
      </c>
      <c r="G6705" s="7">
        <v>0</v>
      </c>
      <c r="H6705" s="7">
        <v>0</v>
      </c>
    </row>
    <row r="6706" spans="1:8" x14ac:dyDescent="0.25">
      <c r="A6706" s="8">
        <v>2018</v>
      </c>
      <c r="B6706" s="9">
        <v>5552</v>
      </c>
      <c r="C6706" s="10" t="s">
        <v>178</v>
      </c>
      <c r="D6706" s="5" t="s">
        <v>172</v>
      </c>
      <c r="E6706" s="5" t="s">
        <v>173</v>
      </c>
      <c r="F6706" s="6">
        <v>0</v>
      </c>
      <c r="G6706" s="7">
        <v>0</v>
      </c>
      <c r="H6706" s="7">
        <v>0</v>
      </c>
    </row>
    <row r="6707" spans="1:8" x14ac:dyDescent="0.25">
      <c r="A6707" s="8">
        <v>2018</v>
      </c>
      <c r="B6707" s="9">
        <v>5552</v>
      </c>
      <c r="C6707" s="10" t="s">
        <v>178</v>
      </c>
      <c r="D6707" s="5" t="s">
        <v>174</v>
      </c>
      <c r="E6707" s="5" t="s">
        <v>175</v>
      </c>
      <c r="F6707" s="6">
        <v>7.1139999999999997E-3</v>
      </c>
      <c r="G6707" s="7">
        <v>0</v>
      </c>
      <c r="H6707" s="7">
        <v>0</v>
      </c>
    </row>
    <row r="6708" spans="1:8" x14ac:dyDescent="0.25">
      <c r="A6708" s="8">
        <v>2018</v>
      </c>
      <c r="B6708" s="4">
        <v>5553</v>
      </c>
      <c r="C6708" s="5" t="s">
        <v>179</v>
      </c>
      <c r="D6708" s="5" t="s">
        <v>166</v>
      </c>
      <c r="E6708" s="5" t="s">
        <v>167</v>
      </c>
      <c r="F6708" s="6">
        <v>4.1122190000000003E-3</v>
      </c>
      <c r="G6708" s="7">
        <v>75.905852999999993</v>
      </c>
      <c r="H6708" s="7">
        <v>-8679.7767910000002</v>
      </c>
    </row>
    <row r="6709" spans="1:8" x14ac:dyDescent="0.25">
      <c r="A6709" s="8">
        <v>2018</v>
      </c>
      <c r="B6709" s="9">
        <v>5553</v>
      </c>
      <c r="C6709" s="10" t="s">
        <v>179</v>
      </c>
      <c r="D6709" s="5" t="s">
        <v>168</v>
      </c>
      <c r="E6709" s="5" t="s">
        <v>169</v>
      </c>
      <c r="F6709" s="6">
        <v>0.1</v>
      </c>
      <c r="G6709" s="7">
        <v>1087800</v>
      </c>
      <c r="H6709" s="7">
        <v>1037010.586</v>
      </c>
    </row>
    <row r="6710" spans="1:8" x14ac:dyDescent="0.25">
      <c r="A6710" s="8">
        <v>2018</v>
      </c>
      <c r="B6710" s="9">
        <v>5553</v>
      </c>
      <c r="C6710" s="10" t="s">
        <v>179</v>
      </c>
      <c r="D6710" s="5" t="s">
        <v>149</v>
      </c>
      <c r="E6710" s="5" t="s">
        <v>150</v>
      </c>
      <c r="F6710" s="6">
        <v>1.8403161000000001E-2</v>
      </c>
      <c r="G6710" s="7">
        <v>0</v>
      </c>
      <c r="H6710" s="7">
        <v>-6182.2115780000004</v>
      </c>
    </row>
    <row r="6711" spans="1:8" x14ac:dyDescent="0.25">
      <c r="A6711" s="8">
        <v>2018</v>
      </c>
      <c r="B6711" s="9">
        <v>5553</v>
      </c>
      <c r="C6711" s="10" t="s">
        <v>179</v>
      </c>
      <c r="D6711" s="5" t="s">
        <v>170</v>
      </c>
      <c r="E6711" s="5" t="s">
        <v>171</v>
      </c>
      <c r="F6711" s="6">
        <v>0</v>
      </c>
      <c r="G6711" s="7">
        <v>0</v>
      </c>
      <c r="H6711" s="7">
        <v>0</v>
      </c>
    </row>
    <row r="6712" spans="1:8" x14ac:dyDescent="0.25">
      <c r="A6712" s="8">
        <v>2018</v>
      </c>
      <c r="B6712" s="9">
        <v>5553</v>
      </c>
      <c r="C6712" s="10" t="s">
        <v>179</v>
      </c>
      <c r="D6712" s="5" t="s">
        <v>172</v>
      </c>
      <c r="E6712" s="5" t="s">
        <v>173</v>
      </c>
      <c r="F6712" s="6">
        <v>0</v>
      </c>
      <c r="G6712" s="7">
        <v>0</v>
      </c>
      <c r="H6712" s="7">
        <v>0</v>
      </c>
    </row>
    <row r="6713" spans="1:8" x14ac:dyDescent="0.25">
      <c r="A6713" s="8">
        <v>2018</v>
      </c>
      <c r="B6713" s="9">
        <v>5553</v>
      </c>
      <c r="C6713" s="10" t="s">
        <v>179</v>
      </c>
      <c r="D6713" s="5" t="s">
        <v>174</v>
      </c>
      <c r="E6713" s="5" t="s">
        <v>175</v>
      </c>
      <c r="F6713" s="6">
        <v>1.123E-2</v>
      </c>
      <c r="G6713" s="7">
        <v>0</v>
      </c>
      <c r="H6713" s="7">
        <v>0</v>
      </c>
    </row>
    <row r="6714" spans="1:8" x14ac:dyDescent="0.25">
      <c r="A6714" s="8">
        <v>2018</v>
      </c>
      <c r="B6714" s="9">
        <v>5553</v>
      </c>
      <c r="C6714" s="10" t="s">
        <v>179</v>
      </c>
      <c r="D6714" s="5" t="s">
        <v>176</v>
      </c>
      <c r="E6714" s="5" t="s">
        <v>177</v>
      </c>
      <c r="F6714" s="6">
        <v>1.7247103999999999E-2</v>
      </c>
      <c r="G6714" s="7">
        <v>1575.873959</v>
      </c>
      <c r="H6714" s="7">
        <v>-7933.6679889999996</v>
      </c>
    </row>
    <row r="6715" spans="1:8" x14ac:dyDescent="0.25">
      <c r="A6715" s="8">
        <v>2018</v>
      </c>
      <c r="B6715" s="4">
        <v>5554</v>
      </c>
      <c r="C6715" s="5" t="s">
        <v>180</v>
      </c>
      <c r="D6715" s="5" t="s">
        <v>166</v>
      </c>
      <c r="E6715" s="5" t="s">
        <v>167</v>
      </c>
      <c r="F6715" s="6">
        <v>3.8517949999999999E-3</v>
      </c>
      <c r="G6715" s="7">
        <v>71.098772999999994</v>
      </c>
      <c r="H6715" s="7">
        <v>-8130.0909229999997</v>
      </c>
    </row>
    <row r="6716" spans="1:8" x14ac:dyDescent="0.25">
      <c r="A6716" s="8">
        <v>2018</v>
      </c>
      <c r="B6716" s="9">
        <v>5554</v>
      </c>
      <c r="C6716" s="10" t="s">
        <v>180</v>
      </c>
      <c r="D6716" s="5" t="s">
        <v>168</v>
      </c>
      <c r="E6716" s="5" t="s">
        <v>169</v>
      </c>
      <c r="F6716" s="6">
        <v>0.09</v>
      </c>
      <c r="G6716" s="7">
        <v>979020</v>
      </c>
      <c r="H6716" s="7">
        <v>933309.52740000002</v>
      </c>
    </row>
    <row r="6717" spans="1:8" x14ac:dyDescent="0.25">
      <c r="A6717" s="8">
        <v>2018</v>
      </c>
      <c r="B6717" s="9">
        <v>5554</v>
      </c>
      <c r="C6717" s="10" t="s">
        <v>180</v>
      </c>
      <c r="D6717" s="5" t="s">
        <v>149</v>
      </c>
      <c r="E6717" s="5" t="s">
        <v>150</v>
      </c>
      <c r="F6717" s="6">
        <v>1.7709038E-2</v>
      </c>
      <c r="G6717" s="7">
        <v>0</v>
      </c>
      <c r="H6717" s="7">
        <v>-5949.0333849999997</v>
      </c>
    </row>
    <row r="6718" spans="1:8" x14ac:dyDescent="0.25">
      <c r="A6718" s="8">
        <v>2018</v>
      </c>
      <c r="B6718" s="9">
        <v>5554</v>
      </c>
      <c r="C6718" s="10" t="s">
        <v>180</v>
      </c>
      <c r="D6718" s="5" t="s">
        <v>170</v>
      </c>
      <c r="E6718" s="5" t="s">
        <v>171</v>
      </c>
      <c r="F6718" s="6">
        <v>0</v>
      </c>
      <c r="G6718" s="7">
        <v>0</v>
      </c>
      <c r="H6718" s="7">
        <v>0</v>
      </c>
    </row>
    <row r="6719" spans="1:8" x14ac:dyDescent="0.25">
      <c r="A6719" s="8">
        <v>2018</v>
      </c>
      <c r="B6719" s="9">
        <v>5554</v>
      </c>
      <c r="C6719" s="10" t="s">
        <v>180</v>
      </c>
      <c r="D6719" s="5" t="s">
        <v>172</v>
      </c>
      <c r="E6719" s="5" t="s">
        <v>173</v>
      </c>
      <c r="F6719" s="6">
        <v>0</v>
      </c>
      <c r="G6719" s="7">
        <v>0</v>
      </c>
      <c r="H6719" s="7">
        <v>0</v>
      </c>
    </row>
    <row r="6720" spans="1:8" x14ac:dyDescent="0.25">
      <c r="A6720" s="8">
        <v>2018</v>
      </c>
      <c r="B6720" s="9">
        <v>5554</v>
      </c>
      <c r="C6720" s="10" t="s">
        <v>180</v>
      </c>
      <c r="D6720" s="5" t="s">
        <v>174</v>
      </c>
      <c r="E6720" s="5" t="s">
        <v>175</v>
      </c>
      <c r="F6720" s="6">
        <v>1.0807000000000001E-2</v>
      </c>
      <c r="G6720" s="7">
        <v>0</v>
      </c>
      <c r="H6720" s="7">
        <v>0</v>
      </c>
    </row>
    <row r="6721" spans="1:8" x14ac:dyDescent="0.25">
      <c r="A6721" s="8">
        <v>2018</v>
      </c>
      <c r="B6721" s="9">
        <v>5554</v>
      </c>
      <c r="C6721" s="10" t="s">
        <v>180</v>
      </c>
      <c r="D6721" s="5" t="s">
        <v>176</v>
      </c>
      <c r="E6721" s="5" t="s">
        <v>177</v>
      </c>
      <c r="F6721" s="6">
        <v>1.6307220000000001E-2</v>
      </c>
      <c r="G6721" s="7">
        <v>1489.9963760000001</v>
      </c>
      <c r="H6721" s="7">
        <v>-7501.3210849999996</v>
      </c>
    </row>
    <row r="6722" spans="1:8" x14ac:dyDescent="0.25">
      <c r="A6722" s="8">
        <v>2018</v>
      </c>
      <c r="B6722" s="4">
        <v>5555</v>
      </c>
      <c r="C6722" s="5" t="s">
        <v>181</v>
      </c>
      <c r="D6722" s="5" t="s">
        <v>166</v>
      </c>
      <c r="E6722" s="5" t="s">
        <v>167</v>
      </c>
      <c r="F6722" s="6">
        <v>1.506112E-3</v>
      </c>
      <c r="G6722" s="7">
        <v>27.800739</v>
      </c>
      <c r="H6722" s="7">
        <v>-3178.993512</v>
      </c>
    </row>
    <row r="6723" spans="1:8" x14ac:dyDescent="0.25">
      <c r="A6723" s="8">
        <v>2018</v>
      </c>
      <c r="B6723" s="9">
        <v>5555</v>
      </c>
      <c r="C6723" s="10" t="s">
        <v>181</v>
      </c>
      <c r="D6723" s="5" t="s">
        <v>168</v>
      </c>
      <c r="E6723" s="5" t="s">
        <v>169</v>
      </c>
      <c r="F6723" s="6">
        <v>0.04</v>
      </c>
      <c r="G6723" s="7">
        <v>435120</v>
      </c>
      <c r="H6723" s="7">
        <v>414804.23440000002</v>
      </c>
    </row>
    <row r="6724" spans="1:8" x14ac:dyDescent="0.25">
      <c r="A6724" s="8">
        <v>2018</v>
      </c>
      <c r="B6724" s="9">
        <v>5555</v>
      </c>
      <c r="C6724" s="10" t="s">
        <v>181</v>
      </c>
      <c r="D6724" s="5" t="s">
        <v>149</v>
      </c>
      <c r="E6724" s="5" t="s">
        <v>150</v>
      </c>
      <c r="F6724" s="6">
        <v>7.1370089999999997E-3</v>
      </c>
      <c r="G6724" s="7">
        <v>0</v>
      </c>
      <c r="H6724" s="7">
        <v>-2397.5501380000001</v>
      </c>
    </row>
    <row r="6725" spans="1:8" x14ac:dyDescent="0.25">
      <c r="A6725" s="8">
        <v>2018</v>
      </c>
      <c r="B6725" s="9">
        <v>5555</v>
      </c>
      <c r="C6725" s="10" t="s">
        <v>181</v>
      </c>
      <c r="D6725" s="5" t="s">
        <v>170</v>
      </c>
      <c r="E6725" s="5" t="s">
        <v>171</v>
      </c>
      <c r="F6725" s="6">
        <v>0</v>
      </c>
      <c r="G6725" s="7">
        <v>0</v>
      </c>
      <c r="H6725" s="7">
        <v>0</v>
      </c>
    </row>
    <row r="6726" spans="1:8" x14ac:dyDescent="0.25">
      <c r="A6726" s="8">
        <v>2018</v>
      </c>
      <c r="B6726" s="9">
        <v>5555</v>
      </c>
      <c r="C6726" s="10" t="s">
        <v>181</v>
      </c>
      <c r="D6726" s="5" t="s">
        <v>172</v>
      </c>
      <c r="E6726" s="5" t="s">
        <v>173</v>
      </c>
      <c r="F6726" s="6">
        <v>0</v>
      </c>
      <c r="G6726" s="7">
        <v>0</v>
      </c>
      <c r="H6726" s="7">
        <v>0</v>
      </c>
    </row>
    <row r="6727" spans="1:8" x14ac:dyDescent="0.25">
      <c r="A6727" s="8">
        <v>2018</v>
      </c>
      <c r="B6727" s="9">
        <v>5555</v>
      </c>
      <c r="C6727" s="10" t="s">
        <v>181</v>
      </c>
      <c r="D6727" s="5" t="s">
        <v>174</v>
      </c>
      <c r="E6727" s="5" t="s">
        <v>175</v>
      </c>
      <c r="F6727" s="6">
        <v>4.3550000000000004E-3</v>
      </c>
      <c r="G6727" s="7">
        <v>0</v>
      </c>
      <c r="H6727" s="7">
        <v>0</v>
      </c>
    </row>
    <row r="6728" spans="1:8" x14ac:dyDescent="0.25">
      <c r="A6728" s="8">
        <v>2018</v>
      </c>
      <c r="B6728" s="9">
        <v>5555</v>
      </c>
      <c r="C6728" s="10" t="s">
        <v>181</v>
      </c>
      <c r="D6728" s="5" t="s">
        <v>176</v>
      </c>
      <c r="E6728" s="5" t="s">
        <v>177</v>
      </c>
      <c r="F6728" s="6">
        <v>6.4887319999999997E-3</v>
      </c>
      <c r="G6728" s="7">
        <v>592.87771199999997</v>
      </c>
      <c r="H6728" s="7">
        <v>-2984.8167090000002</v>
      </c>
    </row>
    <row r="6729" spans="1:8" x14ac:dyDescent="0.25">
      <c r="A6729" s="8">
        <v>2018</v>
      </c>
      <c r="B6729" s="4">
        <v>5556</v>
      </c>
      <c r="C6729" s="5" t="s">
        <v>182</v>
      </c>
      <c r="D6729" s="5" t="s">
        <v>166</v>
      </c>
      <c r="E6729" s="5" t="s">
        <v>167</v>
      </c>
      <c r="F6729" s="6">
        <v>1.693551E-3</v>
      </c>
      <c r="G6729" s="7">
        <v>31.260601000000001</v>
      </c>
      <c r="H6729" s="7">
        <v>-3574.6260109999998</v>
      </c>
    </row>
    <row r="6730" spans="1:8" x14ac:dyDescent="0.25">
      <c r="A6730" s="8">
        <v>2018</v>
      </c>
      <c r="B6730" s="9">
        <v>5556</v>
      </c>
      <c r="C6730" s="10" t="s">
        <v>182</v>
      </c>
      <c r="D6730" s="5" t="s">
        <v>168</v>
      </c>
      <c r="E6730" s="5" t="s">
        <v>169</v>
      </c>
      <c r="F6730" s="6">
        <v>0.04</v>
      </c>
      <c r="G6730" s="7">
        <v>435120</v>
      </c>
      <c r="H6730" s="7">
        <v>414804.23440000002</v>
      </c>
    </row>
    <row r="6731" spans="1:8" x14ac:dyDescent="0.25">
      <c r="A6731" s="8">
        <v>2018</v>
      </c>
      <c r="B6731" s="9">
        <v>5556</v>
      </c>
      <c r="C6731" s="10" t="s">
        <v>182</v>
      </c>
      <c r="D6731" s="5" t="s">
        <v>149</v>
      </c>
      <c r="E6731" s="5" t="s">
        <v>150</v>
      </c>
      <c r="F6731" s="6">
        <v>7.955719E-3</v>
      </c>
      <c r="G6731" s="7">
        <v>0</v>
      </c>
      <c r="H6731" s="7">
        <v>-2672.5808270000002</v>
      </c>
    </row>
    <row r="6732" spans="1:8" x14ac:dyDescent="0.25">
      <c r="A6732" s="8">
        <v>2018</v>
      </c>
      <c r="B6732" s="9">
        <v>5556</v>
      </c>
      <c r="C6732" s="10" t="s">
        <v>182</v>
      </c>
      <c r="D6732" s="5" t="s">
        <v>170</v>
      </c>
      <c r="E6732" s="5" t="s">
        <v>171</v>
      </c>
      <c r="F6732" s="6">
        <v>0</v>
      </c>
      <c r="G6732" s="7">
        <v>0</v>
      </c>
      <c r="H6732" s="7">
        <v>0</v>
      </c>
    </row>
    <row r="6733" spans="1:8" x14ac:dyDescent="0.25">
      <c r="A6733" s="8">
        <v>2018</v>
      </c>
      <c r="B6733" s="9">
        <v>5556</v>
      </c>
      <c r="C6733" s="10" t="s">
        <v>182</v>
      </c>
      <c r="D6733" s="5" t="s">
        <v>172</v>
      </c>
      <c r="E6733" s="5" t="s">
        <v>173</v>
      </c>
      <c r="F6733" s="6">
        <v>0</v>
      </c>
      <c r="G6733" s="7">
        <v>0</v>
      </c>
      <c r="H6733" s="7">
        <v>0</v>
      </c>
    </row>
    <row r="6734" spans="1:8" x14ac:dyDescent="0.25">
      <c r="A6734" s="8">
        <v>2018</v>
      </c>
      <c r="B6734" s="9">
        <v>5556</v>
      </c>
      <c r="C6734" s="10" t="s">
        <v>182</v>
      </c>
      <c r="D6734" s="5" t="s">
        <v>174</v>
      </c>
      <c r="E6734" s="5" t="s">
        <v>175</v>
      </c>
      <c r="F6734" s="6">
        <v>4.8549999999999999E-3</v>
      </c>
      <c r="G6734" s="7">
        <v>0</v>
      </c>
      <c r="H6734" s="7">
        <v>0</v>
      </c>
    </row>
    <row r="6735" spans="1:8" x14ac:dyDescent="0.25">
      <c r="A6735" s="8">
        <v>2018</v>
      </c>
      <c r="B6735" s="9">
        <v>5556</v>
      </c>
      <c r="C6735" s="10" t="s">
        <v>182</v>
      </c>
      <c r="D6735" s="5" t="s">
        <v>176</v>
      </c>
      <c r="E6735" s="5" t="s">
        <v>177</v>
      </c>
      <c r="F6735" s="6">
        <v>7.188196E-3</v>
      </c>
      <c r="G6735" s="7">
        <v>656.78799300000003</v>
      </c>
      <c r="H6735" s="7">
        <v>-3306.5702030000002</v>
      </c>
    </row>
    <row r="6736" spans="1:8" x14ac:dyDescent="0.25">
      <c r="A6736" s="8">
        <v>2018</v>
      </c>
      <c r="B6736" s="4">
        <v>5557</v>
      </c>
      <c r="C6736" s="5" t="s">
        <v>183</v>
      </c>
      <c r="D6736" s="5" t="s">
        <v>166</v>
      </c>
      <c r="E6736" s="5" t="s">
        <v>167</v>
      </c>
      <c r="F6736" s="6">
        <v>7.8271500000000002E-4</v>
      </c>
      <c r="G6736" s="7">
        <v>14.447837</v>
      </c>
      <c r="H6736" s="7">
        <v>-1652.099254</v>
      </c>
    </row>
    <row r="6737" spans="1:8" x14ac:dyDescent="0.25">
      <c r="A6737" s="8">
        <v>2018</v>
      </c>
      <c r="B6737" s="9">
        <v>5557</v>
      </c>
      <c r="C6737" s="10" t="s">
        <v>183</v>
      </c>
      <c r="D6737" s="5" t="s">
        <v>168</v>
      </c>
      <c r="E6737" s="5" t="s">
        <v>169</v>
      </c>
      <c r="F6737" s="6">
        <v>0.02</v>
      </c>
      <c r="G6737" s="7">
        <v>217560</v>
      </c>
      <c r="H6737" s="7">
        <v>207402.11720000001</v>
      </c>
    </row>
    <row r="6738" spans="1:8" x14ac:dyDescent="0.25">
      <c r="A6738" s="8">
        <v>2018</v>
      </c>
      <c r="B6738" s="9">
        <v>5557</v>
      </c>
      <c r="C6738" s="10" t="s">
        <v>183</v>
      </c>
      <c r="D6738" s="5" t="s">
        <v>149</v>
      </c>
      <c r="E6738" s="5" t="s">
        <v>150</v>
      </c>
      <c r="F6738" s="6">
        <v>3.8799699999999999E-3</v>
      </c>
      <c r="G6738" s="7">
        <v>0</v>
      </c>
      <c r="H6738" s="7">
        <v>-1303.406309</v>
      </c>
    </row>
    <row r="6739" spans="1:8" x14ac:dyDescent="0.25">
      <c r="A6739" s="8">
        <v>2018</v>
      </c>
      <c r="B6739" s="9">
        <v>5557</v>
      </c>
      <c r="C6739" s="10" t="s">
        <v>183</v>
      </c>
      <c r="D6739" s="5" t="s">
        <v>170</v>
      </c>
      <c r="E6739" s="5" t="s">
        <v>171</v>
      </c>
      <c r="F6739" s="6">
        <v>0</v>
      </c>
      <c r="G6739" s="7">
        <v>0</v>
      </c>
      <c r="H6739" s="7">
        <v>0</v>
      </c>
    </row>
    <row r="6740" spans="1:8" x14ac:dyDescent="0.25">
      <c r="A6740" s="8">
        <v>2018</v>
      </c>
      <c r="B6740" s="9">
        <v>5557</v>
      </c>
      <c r="C6740" s="10" t="s">
        <v>183</v>
      </c>
      <c r="D6740" s="5" t="s">
        <v>172</v>
      </c>
      <c r="E6740" s="5" t="s">
        <v>173</v>
      </c>
      <c r="F6740" s="6">
        <v>0</v>
      </c>
      <c r="G6740" s="7">
        <v>0</v>
      </c>
      <c r="H6740" s="7">
        <v>0</v>
      </c>
    </row>
    <row r="6741" spans="1:8" x14ac:dyDescent="0.25">
      <c r="A6741" s="8">
        <v>2018</v>
      </c>
      <c r="B6741" s="9">
        <v>5557</v>
      </c>
      <c r="C6741" s="10" t="s">
        <v>183</v>
      </c>
      <c r="D6741" s="5" t="s">
        <v>174</v>
      </c>
      <c r="E6741" s="5" t="s">
        <v>175</v>
      </c>
      <c r="F6741" s="6">
        <v>2.3679999999999999E-3</v>
      </c>
      <c r="G6741" s="7">
        <v>0</v>
      </c>
      <c r="H6741" s="7">
        <v>0</v>
      </c>
    </row>
    <row r="6742" spans="1:8" x14ac:dyDescent="0.25">
      <c r="A6742" s="8">
        <v>2018</v>
      </c>
      <c r="B6742" s="9">
        <v>5557</v>
      </c>
      <c r="C6742" s="10" t="s">
        <v>183</v>
      </c>
      <c r="D6742" s="5" t="s">
        <v>176</v>
      </c>
      <c r="E6742" s="5" t="s">
        <v>177</v>
      </c>
      <c r="F6742" s="6">
        <v>3.4545940000000001E-3</v>
      </c>
      <c r="G6742" s="7">
        <v>315.64747499999999</v>
      </c>
      <c r="H6742" s="7">
        <v>-1589.1132990000001</v>
      </c>
    </row>
    <row r="6743" spans="1:8" x14ac:dyDescent="0.25">
      <c r="A6743" s="8">
        <v>2018</v>
      </c>
      <c r="B6743" s="4">
        <v>5559</v>
      </c>
      <c r="C6743" s="5" t="s">
        <v>184</v>
      </c>
      <c r="D6743" s="5" t="s">
        <v>166</v>
      </c>
      <c r="E6743" s="5" t="s">
        <v>167</v>
      </c>
      <c r="F6743" s="6">
        <v>1.6779309999999999E-3</v>
      </c>
      <c r="G6743" s="7">
        <v>30.972279</v>
      </c>
      <c r="H6743" s="7">
        <v>-3541.6566360000002</v>
      </c>
    </row>
    <row r="6744" spans="1:8" x14ac:dyDescent="0.25">
      <c r="A6744" s="8">
        <v>2018</v>
      </c>
      <c r="B6744" s="9">
        <v>5559</v>
      </c>
      <c r="C6744" s="10" t="s">
        <v>184</v>
      </c>
      <c r="D6744" s="5" t="s">
        <v>168</v>
      </c>
      <c r="E6744" s="5" t="s">
        <v>169</v>
      </c>
      <c r="F6744" s="6">
        <v>0.04</v>
      </c>
      <c r="G6744" s="7">
        <v>435120</v>
      </c>
      <c r="H6744" s="7">
        <v>414804.23440000002</v>
      </c>
    </row>
    <row r="6745" spans="1:8" x14ac:dyDescent="0.25">
      <c r="A6745" s="8">
        <v>2018</v>
      </c>
      <c r="B6745" s="9">
        <v>5559</v>
      </c>
      <c r="C6745" s="10" t="s">
        <v>184</v>
      </c>
      <c r="D6745" s="5" t="s">
        <v>149</v>
      </c>
      <c r="E6745" s="5" t="s">
        <v>150</v>
      </c>
      <c r="F6745" s="6">
        <v>7.3327879999999998E-3</v>
      </c>
      <c r="G6745" s="7">
        <v>0</v>
      </c>
      <c r="H6745" s="7">
        <v>-2463.318346</v>
      </c>
    </row>
    <row r="6746" spans="1:8" x14ac:dyDescent="0.25">
      <c r="A6746" s="8">
        <v>2018</v>
      </c>
      <c r="B6746" s="9">
        <v>5559</v>
      </c>
      <c r="C6746" s="10" t="s">
        <v>184</v>
      </c>
      <c r="D6746" s="5" t="s">
        <v>170</v>
      </c>
      <c r="E6746" s="5" t="s">
        <v>171</v>
      </c>
      <c r="F6746" s="6">
        <v>0</v>
      </c>
      <c r="G6746" s="7">
        <v>0</v>
      </c>
      <c r="H6746" s="7">
        <v>0</v>
      </c>
    </row>
    <row r="6747" spans="1:8" x14ac:dyDescent="0.25">
      <c r="A6747" s="8">
        <v>2018</v>
      </c>
      <c r="B6747" s="9">
        <v>5559</v>
      </c>
      <c r="C6747" s="10" t="s">
        <v>184</v>
      </c>
      <c r="D6747" s="5" t="s">
        <v>172</v>
      </c>
      <c r="E6747" s="5" t="s">
        <v>173</v>
      </c>
      <c r="F6747" s="6">
        <v>0</v>
      </c>
      <c r="G6747" s="7">
        <v>0</v>
      </c>
      <c r="H6747" s="7">
        <v>0</v>
      </c>
    </row>
    <row r="6748" spans="1:8" x14ac:dyDescent="0.25">
      <c r="A6748" s="8">
        <v>2018</v>
      </c>
      <c r="B6748" s="9">
        <v>5559</v>
      </c>
      <c r="C6748" s="10" t="s">
        <v>184</v>
      </c>
      <c r="D6748" s="5" t="s">
        <v>174</v>
      </c>
      <c r="E6748" s="5" t="s">
        <v>175</v>
      </c>
      <c r="F6748" s="6">
        <v>4.4749999999999998E-3</v>
      </c>
      <c r="G6748" s="7">
        <v>0</v>
      </c>
      <c r="H6748" s="7">
        <v>0</v>
      </c>
    </row>
    <row r="6749" spans="1:8" x14ac:dyDescent="0.25">
      <c r="A6749" s="8">
        <v>2018</v>
      </c>
      <c r="B6749" s="9">
        <v>5559</v>
      </c>
      <c r="C6749" s="10" t="s">
        <v>184</v>
      </c>
      <c r="D6749" s="5" t="s">
        <v>176</v>
      </c>
      <c r="E6749" s="5" t="s">
        <v>177</v>
      </c>
      <c r="F6749" s="6">
        <v>7.0184399999999999E-3</v>
      </c>
      <c r="G6749" s="7">
        <v>641.27729999999997</v>
      </c>
      <c r="H6749" s="7">
        <v>-3228.4823040000001</v>
      </c>
    </row>
    <row r="6750" spans="1:8" x14ac:dyDescent="0.25">
      <c r="A6750" s="8">
        <v>2018</v>
      </c>
      <c r="B6750" s="4">
        <v>5560</v>
      </c>
      <c r="C6750" s="5" t="s">
        <v>185</v>
      </c>
      <c r="D6750" s="5" t="s">
        <v>166</v>
      </c>
      <c r="E6750" s="5" t="s">
        <v>167</v>
      </c>
      <c r="F6750" s="6">
        <v>9.2817599999999996E-4</v>
      </c>
      <c r="G6750" s="7">
        <v>17.132833999999999</v>
      </c>
      <c r="H6750" s="7">
        <v>-1959.1266430000001</v>
      </c>
    </row>
    <row r="6751" spans="1:8" x14ac:dyDescent="0.25">
      <c r="A6751" s="8">
        <v>2018</v>
      </c>
      <c r="B6751" s="9">
        <v>5560</v>
      </c>
      <c r="C6751" s="10" t="s">
        <v>185</v>
      </c>
      <c r="D6751" s="5" t="s">
        <v>168</v>
      </c>
      <c r="E6751" s="5" t="s">
        <v>169</v>
      </c>
      <c r="F6751" s="6">
        <v>0.02</v>
      </c>
      <c r="G6751" s="7">
        <v>217560</v>
      </c>
      <c r="H6751" s="7">
        <v>207402.11720000001</v>
      </c>
    </row>
    <row r="6752" spans="1:8" x14ac:dyDescent="0.25">
      <c r="A6752" s="8">
        <v>2018</v>
      </c>
      <c r="B6752" s="9">
        <v>5560</v>
      </c>
      <c r="C6752" s="10" t="s">
        <v>185</v>
      </c>
      <c r="D6752" s="5" t="s">
        <v>149</v>
      </c>
      <c r="E6752" s="5" t="s">
        <v>150</v>
      </c>
      <c r="F6752" s="6">
        <v>4.2359310000000001E-3</v>
      </c>
      <c r="G6752" s="7">
        <v>0</v>
      </c>
      <c r="H6752" s="7">
        <v>-1422.98487</v>
      </c>
    </row>
    <row r="6753" spans="1:8" x14ac:dyDescent="0.25">
      <c r="A6753" s="8">
        <v>2018</v>
      </c>
      <c r="B6753" s="9">
        <v>5560</v>
      </c>
      <c r="C6753" s="10" t="s">
        <v>185</v>
      </c>
      <c r="D6753" s="5" t="s">
        <v>170</v>
      </c>
      <c r="E6753" s="5" t="s">
        <v>171</v>
      </c>
      <c r="F6753" s="6">
        <v>0</v>
      </c>
      <c r="G6753" s="7">
        <v>0</v>
      </c>
      <c r="H6753" s="7">
        <v>0</v>
      </c>
    </row>
    <row r="6754" spans="1:8" x14ac:dyDescent="0.25">
      <c r="A6754" s="8">
        <v>2018</v>
      </c>
      <c r="B6754" s="9">
        <v>5560</v>
      </c>
      <c r="C6754" s="10" t="s">
        <v>185</v>
      </c>
      <c r="D6754" s="5" t="s">
        <v>172</v>
      </c>
      <c r="E6754" s="5" t="s">
        <v>173</v>
      </c>
      <c r="F6754" s="6">
        <v>0</v>
      </c>
      <c r="G6754" s="7">
        <v>0</v>
      </c>
      <c r="H6754" s="7">
        <v>0</v>
      </c>
    </row>
    <row r="6755" spans="1:8" x14ac:dyDescent="0.25">
      <c r="A6755" s="8">
        <v>2018</v>
      </c>
      <c r="B6755" s="9">
        <v>5560</v>
      </c>
      <c r="C6755" s="10" t="s">
        <v>185</v>
      </c>
      <c r="D6755" s="5" t="s">
        <v>174</v>
      </c>
      <c r="E6755" s="5" t="s">
        <v>175</v>
      </c>
      <c r="F6755" s="6">
        <v>2.5850000000000001E-3</v>
      </c>
      <c r="G6755" s="7">
        <v>0</v>
      </c>
      <c r="H6755" s="7">
        <v>0</v>
      </c>
    </row>
    <row r="6756" spans="1:8" x14ac:dyDescent="0.25">
      <c r="A6756" s="8">
        <v>2018</v>
      </c>
      <c r="B6756" s="4">
        <v>5561</v>
      </c>
      <c r="C6756" s="5" t="s">
        <v>186</v>
      </c>
      <c r="D6756" s="5" t="s">
        <v>166</v>
      </c>
      <c r="E6756" s="5" t="s">
        <v>167</v>
      </c>
      <c r="F6756" s="6">
        <v>1.3061496000000001E-2</v>
      </c>
      <c r="G6756" s="7">
        <v>241.09706</v>
      </c>
      <c r="H6756" s="7">
        <v>-27569.266282000001</v>
      </c>
    </row>
    <row r="6757" spans="1:8" x14ac:dyDescent="0.25">
      <c r="A6757" s="8">
        <v>2018</v>
      </c>
      <c r="B6757" s="9">
        <v>5561</v>
      </c>
      <c r="C6757" s="10" t="s">
        <v>186</v>
      </c>
      <c r="D6757" s="5" t="s">
        <v>168</v>
      </c>
      <c r="E6757" s="5" t="s">
        <v>169</v>
      </c>
      <c r="F6757" s="6">
        <v>0.28999999999999998</v>
      </c>
      <c r="G6757" s="7">
        <v>3154620</v>
      </c>
      <c r="H6757" s="7">
        <v>3007330.6993999998</v>
      </c>
    </row>
    <row r="6758" spans="1:8" x14ac:dyDescent="0.25">
      <c r="A6758" s="8">
        <v>2018</v>
      </c>
      <c r="B6758" s="9">
        <v>5561</v>
      </c>
      <c r="C6758" s="10" t="s">
        <v>186</v>
      </c>
      <c r="D6758" s="5" t="s">
        <v>149</v>
      </c>
      <c r="E6758" s="5" t="s">
        <v>150</v>
      </c>
      <c r="F6758" s="6">
        <v>5.9801373999999997E-2</v>
      </c>
      <c r="G6758" s="7">
        <v>0</v>
      </c>
      <c r="H6758" s="7">
        <v>-20089.198163000001</v>
      </c>
    </row>
    <row r="6759" spans="1:8" x14ac:dyDescent="0.25">
      <c r="A6759" s="8">
        <v>2018</v>
      </c>
      <c r="B6759" s="9">
        <v>5561</v>
      </c>
      <c r="C6759" s="10" t="s">
        <v>186</v>
      </c>
      <c r="D6759" s="5" t="s">
        <v>170</v>
      </c>
      <c r="E6759" s="5" t="s">
        <v>171</v>
      </c>
      <c r="F6759" s="6">
        <v>0</v>
      </c>
      <c r="G6759" s="7">
        <v>0</v>
      </c>
      <c r="H6759" s="7">
        <v>0</v>
      </c>
    </row>
    <row r="6760" spans="1:8" x14ac:dyDescent="0.25">
      <c r="A6760" s="8">
        <v>2018</v>
      </c>
      <c r="B6760" s="9">
        <v>5561</v>
      </c>
      <c r="C6760" s="10" t="s">
        <v>186</v>
      </c>
      <c r="D6760" s="5" t="s">
        <v>172</v>
      </c>
      <c r="E6760" s="5" t="s">
        <v>173</v>
      </c>
      <c r="F6760" s="6">
        <v>0</v>
      </c>
      <c r="G6760" s="7">
        <v>0</v>
      </c>
      <c r="H6760" s="7">
        <v>0</v>
      </c>
    </row>
    <row r="6761" spans="1:8" x14ac:dyDescent="0.25">
      <c r="A6761" s="8">
        <v>2018</v>
      </c>
      <c r="B6761" s="9">
        <v>5561</v>
      </c>
      <c r="C6761" s="10" t="s">
        <v>186</v>
      </c>
      <c r="D6761" s="5" t="s">
        <v>174</v>
      </c>
      <c r="E6761" s="5" t="s">
        <v>175</v>
      </c>
      <c r="F6761" s="6">
        <v>3.6492999999999998E-2</v>
      </c>
      <c r="G6761" s="7">
        <v>0</v>
      </c>
      <c r="H6761" s="7">
        <v>0</v>
      </c>
    </row>
    <row r="6762" spans="1:8" x14ac:dyDescent="0.25">
      <c r="A6762" s="8">
        <v>2018</v>
      </c>
      <c r="B6762" s="9">
        <v>5561</v>
      </c>
      <c r="C6762" s="10" t="s">
        <v>186</v>
      </c>
      <c r="D6762" s="5" t="s">
        <v>176</v>
      </c>
      <c r="E6762" s="5" t="s">
        <v>177</v>
      </c>
      <c r="F6762" s="6">
        <v>5.5605012000000002E-2</v>
      </c>
      <c r="G6762" s="7">
        <v>5080.6494350000003</v>
      </c>
      <c r="H6762" s="7">
        <v>-25578.305655</v>
      </c>
    </row>
    <row r="6763" spans="1:8" x14ac:dyDescent="0.25">
      <c r="A6763" s="8">
        <v>2018</v>
      </c>
      <c r="B6763" s="4">
        <v>5562</v>
      </c>
      <c r="C6763" s="5" t="s">
        <v>187</v>
      </c>
      <c r="D6763" s="5" t="s">
        <v>166</v>
      </c>
      <c r="E6763" s="5" t="s">
        <v>167</v>
      </c>
      <c r="F6763" s="6">
        <v>4.9862799999999998E-4</v>
      </c>
      <c r="G6763" s="7">
        <v>9.2039860000000004</v>
      </c>
      <c r="H6763" s="7">
        <v>-1052.468834</v>
      </c>
    </row>
    <row r="6764" spans="1:8" x14ac:dyDescent="0.25">
      <c r="A6764" s="8">
        <v>2018</v>
      </c>
      <c r="B6764" s="9">
        <v>5562</v>
      </c>
      <c r="C6764" s="10" t="s">
        <v>187</v>
      </c>
      <c r="D6764" s="5" t="s">
        <v>149</v>
      </c>
      <c r="E6764" s="5" t="s">
        <v>150</v>
      </c>
      <c r="F6764" s="6">
        <v>0</v>
      </c>
      <c r="G6764" s="7">
        <v>0</v>
      </c>
      <c r="H6764" s="7">
        <v>0</v>
      </c>
    </row>
    <row r="6765" spans="1:8" x14ac:dyDescent="0.25">
      <c r="A6765" s="8">
        <v>2018</v>
      </c>
      <c r="B6765" s="9">
        <v>5562</v>
      </c>
      <c r="C6765" s="10" t="s">
        <v>187</v>
      </c>
      <c r="D6765" s="5" t="s">
        <v>170</v>
      </c>
      <c r="E6765" s="5" t="s">
        <v>171</v>
      </c>
      <c r="F6765" s="6">
        <v>0</v>
      </c>
      <c r="G6765" s="7">
        <v>0</v>
      </c>
      <c r="H6765" s="7">
        <v>0</v>
      </c>
    </row>
    <row r="6766" spans="1:8" x14ac:dyDescent="0.25">
      <c r="A6766" s="8">
        <v>2018</v>
      </c>
      <c r="B6766" s="9">
        <v>5562</v>
      </c>
      <c r="C6766" s="10" t="s">
        <v>187</v>
      </c>
      <c r="D6766" s="5" t="s">
        <v>172</v>
      </c>
      <c r="E6766" s="5" t="s">
        <v>173</v>
      </c>
      <c r="F6766" s="6">
        <v>0</v>
      </c>
      <c r="G6766" s="7">
        <v>0</v>
      </c>
      <c r="H6766" s="7">
        <v>0</v>
      </c>
    </row>
    <row r="6767" spans="1:8" x14ac:dyDescent="0.25">
      <c r="A6767" s="8">
        <v>2018</v>
      </c>
      <c r="B6767" s="9">
        <v>5562</v>
      </c>
      <c r="C6767" s="10" t="s">
        <v>187</v>
      </c>
      <c r="D6767" s="5" t="s">
        <v>174</v>
      </c>
      <c r="E6767" s="5" t="s">
        <v>175</v>
      </c>
      <c r="F6767" s="6">
        <v>1.325E-3</v>
      </c>
      <c r="G6767" s="7">
        <v>0</v>
      </c>
      <c r="H6767" s="7">
        <v>0</v>
      </c>
    </row>
    <row r="6768" spans="1:8" x14ac:dyDescent="0.25">
      <c r="A6768" s="8">
        <v>2018</v>
      </c>
      <c r="B6768" s="4">
        <v>5563</v>
      </c>
      <c r="C6768" s="5" t="s">
        <v>188</v>
      </c>
      <c r="D6768" s="5" t="s">
        <v>166</v>
      </c>
      <c r="E6768" s="5" t="s">
        <v>167</v>
      </c>
      <c r="F6768" s="6">
        <v>6.7044700000000001E-4</v>
      </c>
      <c r="G6768" s="7">
        <v>12.375525</v>
      </c>
      <c r="H6768" s="7">
        <v>-1415.1319579999999</v>
      </c>
    </row>
    <row r="6769" spans="1:8" x14ac:dyDescent="0.25">
      <c r="A6769" s="8">
        <v>2018</v>
      </c>
      <c r="B6769" s="9">
        <v>5563</v>
      </c>
      <c r="C6769" s="10" t="s">
        <v>188</v>
      </c>
      <c r="D6769" s="5" t="s">
        <v>168</v>
      </c>
      <c r="E6769" s="5" t="s">
        <v>169</v>
      </c>
      <c r="F6769" s="6">
        <v>0.01</v>
      </c>
      <c r="G6769" s="7">
        <v>108780</v>
      </c>
      <c r="H6769" s="7">
        <v>103701.0586</v>
      </c>
    </row>
    <row r="6770" spans="1:8" x14ac:dyDescent="0.25">
      <c r="A6770" s="8">
        <v>2018</v>
      </c>
      <c r="B6770" s="9">
        <v>5563</v>
      </c>
      <c r="C6770" s="10" t="s">
        <v>188</v>
      </c>
      <c r="D6770" s="5" t="s">
        <v>149</v>
      </c>
      <c r="E6770" s="5" t="s">
        <v>150</v>
      </c>
      <c r="F6770" s="6">
        <v>2.8120879999999999E-3</v>
      </c>
      <c r="G6770" s="7">
        <v>0</v>
      </c>
      <c r="H6770" s="7">
        <v>-944.67062799999997</v>
      </c>
    </row>
    <row r="6771" spans="1:8" x14ac:dyDescent="0.25">
      <c r="A6771" s="8">
        <v>2018</v>
      </c>
      <c r="B6771" s="9">
        <v>5563</v>
      </c>
      <c r="C6771" s="10" t="s">
        <v>188</v>
      </c>
      <c r="D6771" s="5" t="s">
        <v>170</v>
      </c>
      <c r="E6771" s="5" t="s">
        <v>171</v>
      </c>
      <c r="F6771" s="6">
        <v>0</v>
      </c>
      <c r="G6771" s="7">
        <v>0</v>
      </c>
      <c r="H6771" s="7">
        <v>0</v>
      </c>
    </row>
    <row r="6772" spans="1:8" x14ac:dyDescent="0.25">
      <c r="A6772" s="8">
        <v>2018</v>
      </c>
      <c r="B6772" s="9">
        <v>5563</v>
      </c>
      <c r="C6772" s="10" t="s">
        <v>188</v>
      </c>
      <c r="D6772" s="5" t="s">
        <v>172</v>
      </c>
      <c r="E6772" s="5" t="s">
        <v>173</v>
      </c>
      <c r="F6772" s="6">
        <v>0</v>
      </c>
      <c r="G6772" s="7">
        <v>0</v>
      </c>
      <c r="H6772" s="7">
        <v>0</v>
      </c>
    </row>
    <row r="6773" spans="1:8" x14ac:dyDescent="0.25">
      <c r="A6773" s="8">
        <v>2018</v>
      </c>
      <c r="B6773" s="9">
        <v>5563</v>
      </c>
      <c r="C6773" s="10" t="s">
        <v>188</v>
      </c>
      <c r="D6773" s="5" t="s">
        <v>174</v>
      </c>
      <c r="E6773" s="5" t="s">
        <v>175</v>
      </c>
      <c r="F6773" s="6">
        <v>1.7160000000000001E-3</v>
      </c>
      <c r="G6773" s="7">
        <v>0</v>
      </c>
      <c r="H6773" s="7">
        <v>0</v>
      </c>
    </row>
    <row r="6774" spans="1:8" x14ac:dyDescent="0.25">
      <c r="A6774" s="8">
        <v>2018</v>
      </c>
      <c r="B6774" s="9">
        <v>5563</v>
      </c>
      <c r="C6774" s="10" t="s">
        <v>188</v>
      </c>
      <c r="D6774" s="5" t="s">
        <v>176</v>
      </c>
      <c r="E6774" s="5" t="s">
        <v>177</v>
      </c>
      <c r="F6774" s="6">
        <v>2.721158E-3</v>
      </c>
      <c r="G6774" s="7">
        <v>248.63313099999999</v>
      </c>
      <c r="H6774" s="7">
        <v>-1251.73254</v>
      </c>
    </row>
    <row r="6775" spans="1:8" x14ac:dyDescent="0.25">
      <c r="A6775" s="8">
        <v>2018</v>
      </c>
      <c r="B6775" s="4">
        <v>5564</v>
      </c>
      <c r="C6775" s="5" t="s">
        <v>189</v>
      </c>
      <c r="D6775" s="5" t="s">
        <v>166</v>
      </c>
      <c r="E6775" s="5" t="s">
        <v>167</v>
      </c>
      <c r="F6775" s="6">
        <v>4.2833900000000002E-4</v>
      </c>
      <c r="G6775" s="7">
        <v>7.9065380000000003</v>
      </c>
      <c r="H6775" s="7">
        <v>-904.10664799999995</v>
      </c>
    </row>
    <row r="6776" spans="1:8" x14ac:dyDescent="0.25">
      <c r="A6776" s="8">
        <v>2018</v>
      </c>
      <c r="B6776" s="9">
        <v>5564</v>
      </c>
      <c r="C6776" s="10" t="s">
        <v>189</v>
      </c>
      <c r="D6776" s="5" t="s">
        <v>168</v>
      </c>
      <c r="E6776" s="5" t="s">
        <v>169</v>
      </c>
      <c r="F6776" s="6">
        <v>0.01</v>
      </c>
      <c r="G6776" s="7">
        <v>108780</v>
      </c>
      <c r="H6776" s="7">
        <v>103701.0586</v>
      </c>
    </row>
    <row r="6777" spans="1:8" x14ac:dyDescent="0.25">
      <c r="A6777" s="8">
        <v>2018</v>
      </c>
      <c r="B6777" s="9">
        <v>5564</v>
      </c>
      <c r="C6777" s="10" t="s">
        <v>189</v>
      </c>
      <c r="D6777" s="5" t="s">
        <v>149</v>
      </c>
      <c r="E6777" s="5" t="s">
        <v>150</v>
      </c>
      <c r="F6777" s="6">
        <v>1.797601E-3</v>
      </c>
      <c r="G6777" s="7">
        <v>0</v>
      </c>
      <c r="H6777" s="7">
        <v>-603.87173099999995</v>
      </c>
    </row>
    <row r="6778" spans="1:8" x14ac:dyDescent="0.25">
      <c r="A6778" s="8">
        <v>2018</v>
      </c>
      <c r="B6778" s="9">
        <v>5564</v>
      </c>
      <c r="C6778" s="10" t="s">
        <v>189</v>
      </c>
      <c r="D6778" s="5" t="s">
        <v>170</v>
      </c>
      <c r="E6778" s="5" t="s">
        <v>171</v>
      </c>
      <c r="F6778" s="6">
        <v>0</v>
      </c>
      <c r="G6778" s="7">
        <v>0</v>
      </c>
      <c r="H6778" s="7">
        <v>0</v>
      </c>
    </row>
    <row r="6779" spans="1:8" x14ac:dyDescent="0.25">
      <c r="A6779" s="8">
        <v>2018</v>
      </c>
      <c r="B6779" s="9">
        <v>5564</v>
      </c>
      <c r="C6779" s="10" t="s">
        <v>189</v>
      </c>
      <c r="D6779" s="5" t="s">
        <v>172</v>
      </c>
      <c r="E6779" s="5" t="s">
        <v>173</v>
      </c>
      <c r="F6779" s="6">
        <v>0</v>
      </c>
      <c r="G6779" s="7">
        <v>0</v>
      </c>
      <c r="H6779" s="7">
        <v>0</v>
      </c>
    </row>
    <row r="6780" spans="1:8" x14ac:dyDescent="0.25">
      <c r="A6780" s="8">
        <v>2018</v>
      </c>
      <c r="B6780" s="9">
        <v>5564</v>
      </c>
      <c r="C6780" s="10" t="s">
        <v>189</v>
      </c>
      <c r="D6780" s="5" t="s">
        <v>174</v>
      </c>
      <c r="E6780" s="5" t="s">
        <v>175</v>
      </c>
      <c r="F6780" s="6">
        <v>1.0970000000000001E-3</v>
      </c>
      <c r="G6780" s="7">
        <v>0</v>
      </c>
      <c r="H6780" s="7">
        <v>0</v>
      </c>
    </row>
    <row r="6781" spans="1:8" x14ac:dyDescent="0.25">
      <c r="A6781" s="8">
        <v>2018</v>
      </c>
      <c r="B6781" s="9">
        <v>5564</v>
      </c>
      <c r="C6781" s="10" t="s">
        <v>189</v>
      </c>
      <c r="D6781" s="5" t="s">
        <v>176</v>
      </c>
      <c r="E6781" s="5" t="s">
        <v>177</v>
      </c>
      <c r="F6781" s="6">
        <v>1.74438E-3</v>
      </c>
      <c r="G6781" s="7">
        <v>159.38460699999999</v>
      </c>
      <c r="H6781" s="7">
        <v>-802.41478099999995</v>
      </c>
    </row>
    <row r="6782" spans="1:8" x14ac:dyDescent="0.25">
      <c r="A6782" s="8">
        <v>2018</v>
      </c>
      <c r="B6782" s="4">
        <v>5565</v>
      </c>
      <c r="C6782" s="5" t="s">
        <v>190</v>
      </c>
      <c r="D6782" s="5" t="s">
        <v>166</v>
      </c>
      <c r="E6782" s="5" t="s">
        <v>167</v>
      </c>
      <c r="F6782" s="6">
        <v>1.89661E-3</v>
      </c>
      <c r="G6782" s="7">
        <v>35.008783000000001</v>
      </c>
      <c r="H6782" s="7">
        <v>-4003.2278839999999</v>
      </c>
    </row>
    <row r="6783" spans="1:8" x14ac:dyDescent="0.25">
      <c r="A6783" s="8">
        <v>2018</v>
      </c>
      <c r="B6783" s="9">
        <v>5565</v>
      </c>
      <c r="C6783" s="10" t="s">
        <v>190</v>
      </c>
      <c r="D6783" s="5" t="s">
        <v>168</v>
      </c>
      <c r="E6783" s="5" t="s">
        <v>169</v>
      </c>
      <c r="F6783" s="6">
        <v>0.04</v>
      </c>
      <c r="G6783" s="7">
        <v>435120</v>
      </c>
      <c r="H6783" s="7">
        <v>414804.23440000002</v>
      </c>
    </row>
    <row r="6784" spans="1:8" x14ac:dyDescent="0.25">
      <c r="A6784" s="8">
        <v>2018</v>
      </c>
      <c r="B6784" s="9">
        <v>5565</v>
      </c>
      <c r="C6784" s="10" t="s">
        <v>190</v>
      </c>
      <c r="D6784" s="5" t="s">
        <v>149</v>
      </c>
      <c r="E6784" s="5" t="s">
        <v>150</v>
      </c>
      <c r="F6784" s="6">
        <v>8.7922260000000002E-3</v>
      </c>
      <c r="G6784" s="7">
        <v>0</v>
      </c>
      <c r="H6784" s="7">
        <v>-2953.5904439999999</v>
      </c>
    </row>
    <row r="6785" spans="1:8" x14ac:dyDescent="0.25">
      <c r="A6785" s="8">
        <v>2018</v>
      </c>
      <c r="B6785" s="9">
        <v>5565</v>
      </c>
      <c r="C6785" s="10" t="s">
        <v>190</v>
      </c>
      <c r="D6785" s="5" t="s">
        <v>170</v>
      </c>
      <c r="E6785" s="5" t="s">
        <v>171</v>
      </c>
      <c r="F6785" s="6">
        <v>0</v>
      </c>
      <c r="G6785" s="7">
        <v>0</v>
      </c>
      <c r="H6785" s="7">
        <v>0</v>
      </c>
    </row>
    <row r="6786" spans="1:8" x14ac:dyDescent="0.25">
      <c r="A6786" s="8">
        <v>2018</v>
      </c>
      <c r="B6786" s="9">
        <v>5565</v>
      </c>
      <c r="C6786" s="10" t="s">
        <v>190</v>
      </c>
      <c r="D6786" s="5" t="s">
        <v>172</v>
      </c>
      <c r="E6786" s="5" t="s">
        <v>173</v>
      </c>
      <c r="F6786" s="6">
        <v>0</v>
      </c>
      <c r="G6786" s="7">
        <v>0</v>
      </c>
      <c r="H6786" s="7">
        <v>0</v>
      </c>
    </row>
    <row r="6787" spans="1:8" x14ac:dyDescent="0.25">
      <c r="A6787" s="8">
        <v>2018</v>
      </c>
      <c r="B6787" s="9">
        <v>5565</v>
      </c>
      <c r="C6787" s="10" t="s">
        <v>190</v>
      </c>
      <c r="D6787" s="5" t="s">
        <v>174</v>
      </c>
      <c r="E6787" s="5" t="s">
        <v>175</v>
      </c>
      <c r="F6787" s="6">
        <v>5.365E-3</v>
      </c>
      <c r="G6787" s="7">
        <v>0</v>
      </c>
      <c r="H6787" s="7">
        <v>0</v>
      </c>
    </row>
    <row r="6788" spans="1:8" x14ac:dyDescent="0.25">
      <c r="A6788" s="8">
        <v>2018</v>
      </c>
      <c r="B6788" s="9">
        <v>5565</v>
      </c>
      <c r="C6788" s="10" t="s">
        <v>190</v>
      </c>
      <c r="D6788" s="5" t="s">
        <v>176</v>
      </c>
      <c r="E6788" s="5" t="s">
        <v>177</v>
      </c>
      <c r="F6788" s="6">
        <v>8.8710149999999995E-3</v>
      </c>
      <c r="G6788" s="7">
        <v>810.54775299999994</v>
      </c>
      <c r="H6788" s="7">
        <v>-4080.6669379999998</v>
      </c>
    </row>
    <row r="6789" spans="1:8" x14ac:dyDescent="0.25">
      <c r="A6789" s="8">
        <v>2018</v>
      </c>
      <c r="B6789" s="4">
        <v>5566</v>
      </c>
      <c r="C6789" s="5" t="s">
        <v>191</v>
      </c>
      <c r="D6789" s="5" t="s">
        <v>166</v>
      </c>
      <c r="E6789" s="5" t="s">
        <v>167</v>
      </c>
      <c r="F6789" s="6">
        <v>1.5490669999999999E-3</v>
      </c>
      <c r="G6789" s="7">
        <v>28.593623999999998</v>
      </c>
      <c r="H6789" s="7">
        <v>-3269.6592930000002</v>
      </c>
    </row>
    <row r="6790" spans="1:8" x14ac:dyDescent="0.25">
      <c r="A6790" s="8">
        <v>2018</v>
      </c>
      <c r="B6790" s="9">
        <v>5566</v>
      </c>
      <c r="C6790" s="10" t="s">
        <v>191</v>
      </c>
      <c r="D6790" s="5" t="s">
        <v>168</v>
      </c>
      <c r="E6790" s="5" t="s">
        <v>169</v>
      </c>
      <c r="F6790" s="6">
        <v>0.02</v>
      </c>
      <c r="G6790" s="7">
        <v>217560</v>
      </c>
      <c r="H6790" s="7">
        <v>207402.11720000001</v>
      </c>
    </row>
    <row r="6791" spans="1:8" x14ac:dyDescent="0.25">
      <c r="A6791" s="8">
        <v>2018</v>
      </c>
      <c r="B6791" s="9">
        <v>5566</v>
      </c>
      <c r="C6791" s="10" t="s">
        <v>191</v>
      </c>
      <c r="D6791" s="5" t="s">
        <v>149</v>
      </c>
      <c r="E6791" s="5" t="s">
        <v>150</v>
      </c>
      <c r="F6791" s="6">
        <v>6.6386639999999998E-3</v>
      </c>
      <c r="G6791" s="7">
        <v>0</v>
      </c>
      <c r="H6791" s="7">
        <v>-2230.1401529999998</v>
      </c>
    </row>
    <row r="6792" spans="1:8" x14ac:dyDescent="0.25">
      <c r="A6792" s="8">
        <v>2018</v>
      </c>
      <c r="B6792" s="9">
        <v>5566</v>
      </c>
      <c r="C6792" s="10" t="s">
        <v>191</v>
      </c>
      <c r="D6792" s="5" t="s">
        <v>170</v>
      </c>
      <c r="E6792" s="5" t="s">
        <v>171</v>
      </c>
      <c r="F6792" s="6">
        <v>0</v>
      </c>
      <c r="G6792" s="7">
        <v>0</v>
      </c>
      <c r="H6792" s="7">
        <v>0</v>
      </c>
    </row>
    <row r="6793" spans="1:8" x14ac:dyDescent="0.25">
      <c r="A6793" s="8">
        <v>2018</v>
      </c>
      <c r="B6793" s="9">
        <v>5566</v>
      </c>
      <c r="C6793" s="10" t="s">
        <v>191</v>
      </c>
      <c r="D6793" s="5" t="s">
        <v>172</v>
      </c>
      <c r="E6793" s="5" t="s">
        <v>173</v>
      </c>
      <c r="F6793" s="6">
        <v>0</v>
      </c>
      <c r="G6793" s="7">
        <v>0</v>
      </c>
      <c r="H6793" s="7">
        <v>0</v>
      </c>
    </row>
    <row r="6794" spans="1:8" x14ac:dyDescent="0.25">
      <c r="A6794" s="8">
        <v>2018</v>
      </c>
      <c r="B6794" s="9">
        <v>5566</v>
      </c>
      <c r="C6794" s="10" t="s">
        <v>191</v>
      </c>
      <c r="D6794" s="5" t="s">
        <v>174</v>
      </c>
      <c r="E6794" s="5" t="s">
        <v>175</v>
      </c>
      <c r="F6794" s="6">
        <v>4.0509999999999999E-3</v>
      </c>
      <c r="G6794" s="7">
        <v>0</v>
      </c>
      <c r="H6794" s="7">
        <v>0</v>
      </c>
    </row>
    <row r="6795" spans="1:8" x14ac:dyDescent="0.25">
      <c r="A6795" s="8">
        <v>2018</v>
      </c>
      <c r="B6795" s="9">
        <v>5566</v>
      </c>
      <c r="C6795" s="10" t="s">
        <v>191</v>
      </c>
      <c r="D6795" s="5" t="s">
        <v>176</v>
      </c>
      <c r="E6795" s="5" t="s">
        <v>177</v>
      </c>
      <c r="F6795" s="6">
        <v>6.9462300000000003E-3</v>
      </c>
      <c r="G6795" s="7">
        <v>634.67944799999998</v>
      </c>
      <c r="H6795" s="7">
        <v>-3195.265707</v>
      </c>
    </row>
    <row r="6796" spans="1:8" x14ac:dyDescent="0.25">
      <c r="A6796" s="8">
        <v>2018</v>
      </c>
      <c r="B6796" s="4">
        <v>5568</v>
      </c>
      <c r="C6796" s="5" t="s">
        <v>192</v>
      </c>
      <c r="D6796" s="5" t="s">
        <v>166</v>
      </c>
      <c r="E6796" s="5" t="s">
        <v>167</v>
      </c>
      <c r="F6796" s="6">
        <v>1.9547940999999999E-2</v>
      </c>
      <c r="G6796" s="7">
        <v>360.82781999999997</v>
      </c>
      <c r="H6796" s="7">
        <v>-41260.388051000002</v>
      </c>
    </row>
    <row r="6797" spans="1:8" x14ac:dyDescent="0.25">
      <c r="A6797" s="8">
        <v>2018</v>
      </c>
      <c r="B6797" s="9">
        <v>5568</v>
      </c>
      <c r="C6797" s="10" t="s">
        <v>192</v>
      </c>
      <c r="D6797" s="5" t="s">
        <v>149</v>
      </c>
      <c r="E6797" s="5" t="s">
        <v>150</v>
      </c>
      <c r="F6797" s="6">
        <v>0</v>
      </c>
      <c r="G6797" s="7">
        <v>0</v>
      </c>
      <c r="H6797" s="7">
        <v>0</v>
      </c>
    </row>
    <row r="6798" spans="1:8" x14ac:dyDescent="0.25">
      <c r="A6798" s="8">
        <v>2018</v>
      </c>
      <c r="B6798" s="9">
        <v>5568</v>
      </c>
      <c r="C6798" s="10" t="s">
        <v>192</v>
      </c>
      <c r="D6798" s="5" t="s">
        <v>170</v>
      </c>
      <c r="E6798" s="5" t="s">
        <v>171</v>
      </c>
      <c r="F6798" s="6">
        <v>0</v>
      </c>
      <c r="G6798" s="7">
        <v>0</v>
      </c>
      <c r="H6798" s="7">
        <v>0</v>
      </c>
    </row>
    <row r="6799" spans="1:8" x14ac:dyDescent="0.25">
      <c r="A6799" s="8">
        <v>2018</v>
      </c>
      <c r="B6799" s="9">
        <v>5568</v>
      </c>
      <c r="C6799" s="10" t="s">
        <v>192</v>
      </c>
      <c r="D6799" s="5" t="s">
        <v>172</v>
      </c>
      <c r="E6799" s="5" t="s">
        <v>173</v>
      </c>
      <c r="F6799" s="6">
        <v>0</v>
      </c>
      <c r="G6799" s="7">
        <v>0</v>
      </c>
      <c r="H6799" s="7">
        <v>0</v>
      </c>
    </row>
    <row r="6800" spans="1:8" x14ac:dyDescent="0.25">
      <c r="A6800" s="8">
        <v>2018</v>
      </c>
      <c r="B6800" s="9">
        <v>5568</v>
      </c>
      <c r="C6800" s="10" t="s">
        <v>192</v>
      </c>
      <c r="D6800" s="5" t="s">
        <v>174</v>
      </c>
      <c r="E6800" s="5" t="s">
        <v>175</v>
      </c>
      <c r="F6800" s="6">
        <v>5.2621000000000001E-2</v>
      </c>
      <c r="G6800" s="7">
        <v>0</v>
      </c>
      <c r="H6800" s="7">
        <v>0</v>
      </c>
    </row>
    <row r="6801" spans="1:8" x14ac:dyDescent="0.25">
      <c r="A6801" s="8">
        <v>2018</v>
      </c>
      <c r="B6801" s="4">
        <v>5571</v>
      </c>
      <c r="C6801" s="5" t="s">
        <v>193</v>
      </c>
      <c r="D6801" s="5" t="s">
        <v>166</v>
      </c>
      <c r="E6801" s="5" t="s">
        <v>167</v>
      </c>
      <c r="F6801" s="6">
        <v>3.359768E-3</v>
      </c>
      <c r="G6801" s="7">
        <v>62.016638</v>
      </c>
      <c r="H6801" s="7">
        <v>-7091.5556150000002</v>
      </c>
    </row>
    <row r="6802" spans="1:8" x14ac:dyDescent="0.25">
      <c r="A6802" s="8">
        <v>2018</v>
      </c>
      <c r="B6802" s="9">
        <v>5571</v>
      </c>
      <c r="C6802" s="10" t="s">
        <v>193</v>
      </c>
      <c r="D6802" s="5" t="s">
        <v>168</v>
      </c>
      <c r="E6802" s="5" t="s">
        <v>169</v>
      </c>
      <c r="F6802" s="6">
        <v>0.08</v>
      </c>
      <c r="G6802" s="7">
        <v>870240</v>
      </c>
      <c r="H6802" s="7">
        <v>829608.46880000003</v>
      </c>
    </row>
    <row r="6803" spans="1:8" x14ac:dyDescent="0.25">
      <c r="A6803" s="8">
        <v>2018</v>
      </c>
      <c r="B6803" s="9">
        <v>5571</v>
      </c>
      <c r="C6803" s="10" t="s">
        <v>193</v>
      </c>
      <c r="D6803" s="5" t="s">
        <v>149</v>
      </c>
      <c r="E6803" s="5" t="s">
        <v>150</v>
      </c>
      <c r="F6803" s="6">
        <v>8.5430530000000001E-3</v>
      </c>
      <c r="G6803" s="7">
        <v>0</v>
      </c>
      <c r="H6803" s="7">
        <v>-2869.885452</v>
      </c>
    </row>
    <row r="6804" spans="1:8" x14ac:dyDescent="0.25">
      <c r="A6804" s="8">
        <v>2018</v>
      </c>
      <c r="B6804" s="9">
        <v>5571</v>
      </c>
      <c r="C6804" s="10" t="s">
        <v>193</v>
      </c>
      <c r="D6804" s="5" t="s">
        <v>170</v>
      </c>
      <c r="E6804" s="5" t="s">
        <v>171</v>
      </c>
      <c r="F6804" s="6">
        <v>0</v>
      </c>
      <c r="G6804" s="7">
        <v>0</v>
      </c>
      <c r="H6804" s="7">
        <v>0</v>
      </c>
    </row>
    <row r="6805" spans="1:8" x14ac:dyDescent="0.25">
      <c r="A6805" s="8">
        <v>2018</v>
      </c>
      <c r="B6805" s="9">
        <v>5571</v>
      </c>
      <c r="C6805" s="10" t="s">
        <v>193</v>
      </c>
      <c r="D6805" s="5" t="s">
        <v>172</v>
      </c>
      <c r="E6805" s="5" t="s">
        <v>173</v>
      </c>
      <c r="F6805" s="6">
        <v>0</v>
      </c>
      <c r="G6805" s="7">
        <v>0</v>
      </c>
      <c r="H6805" s="7">
        <v>0</v>
      </c>
    </row>
    <row r="6806" spans="1:8" x14ac:dyDescent="0.25">
      <c r="A6806" s="8">
        <v>2018</v>
      </c>
      <c r="B6806" s="9">
        <v>5571</v>
      </c>
      <c r="C6806" s="10" t="s">
        <v>193</v>
      </c>
      <c r="D6806" s="5" t="s">
        <v>174</v>
      </c>
      <c r="E6806" s="5" t="s">
        <v>175</v>
      </c>
      <c r="F6806" s="6">
        <v>9.5250000000000005E-3</v>
      </c>
      <c r="G6806" s="7">
        <v>0</v>
      </c>
      <c r="H6806" s="7">
        <v>0</v>
      </c>
    </row>
    <row r="6807" spans="1:8" x14ac:dyDescent="0.25">
      <c r="A6807" s="8">
        <v>2018</v>
      </c>
      <c r="B6807" s="4">
        <v>5581</v>
      </c>
      <c r="C6807" s="5" t="s">
        <v>194</v>
      </c>
      <c r="D6807" s="5" t="s">
        <v>195</v>
      </c>
      <c r="E6807" s="5" t="s">
        <v>196</v>
      </c>
      <c r="F6807" s="6">
        <v>5.6500000000000002E-2</v>
      </c>
      <c r="G6807" s="7">
        <v>3310.8830499999999</v>
      </c>
      <c r="H6807" s="7">
        <v>-30385.945775</v>
      </c>
    </row>
    <row r="6808" spans="1:8" x14ac:dyDescent="0.25">
      <c r="A6808" s="8">
        <v>2018</v>
      </c>
      <c r="B6808" s="9">
        <v>5581</v>
      </c>
      <c r="C6808" s="10" t="s">
        <v>194</v>
      </c>
      <c r="D6808" s="5" t="s">
        <v>197</v>
      </c>
      <c r="E6808" s="5" t="s">
        <v>198</v>
      </c>
      <c r="F6808" s="6">
        <v>6.4000000000000001E-2</v>
      </c>
      <c r="G6808" s="7">
        <v>0</v>
      </c>
      <c r="H6808" s="7">
        <v>-51763.199999999997</v>
      </c>
    </row>
    <row r="6809" spans="1:8" x14ac:dyDescent="0.25">
      <c r="A6809" s="8">
        <v>2018</v>
      </c>
      <c r="B6809" s="9">
        <v>5581</v>
      </c>
      <c r="C6809" s="10" t="s">
        <v>194</v>
      </c>
      <c r="D6809" s="5" t="s">
        <v>199</v>
      </c>
      <c r="E6809" s="5" t="s">
        <v>200</v>
      </c>
      <c r="F6809" s="6">
        <v>0</v>
      </c>
      <c r="G6809" s="7">
        <v>0</v>
      </c>
      <c r="H6809" s="7">
        <v>0</v>
      </c>
    </row>
    <row r="6810" spans="1:8" x14ac:dyDescent="0.25">
      <c r="A6810" s="8">
        <v>2018</v>
      </c>
      <c r="B6810" s="9">
        <v>5581</v>
      </c>
      <c r="C6810" s="10" t="s">
        <v>194</v>
      </c>
      <c r="D6810" s="5" t="s">
        <v>201</v>
      </c>
      <c r="E6810" s="5" t="s">
        <v>202</v>
      </c>
      <c r="F6810" s="6">
        <v>1.4618470999999999E-2</v>
      </c>
      <c r="G6810" s="7">
        <v>0</v>
      </c>
      <c r="H6810" s="7">
        <v>-3727.6888290000002</v>
      </c>
    </row>
    <row r="6811" spans="1:8" x14ac:dyDescent="0.25">
      <c r="A6811" s="8">
        <v>2018</v>
      </c>
      <c r="B6811" s="4">
        <v>5582</v>
      </c>
      <c r="C6811" s="5" t="s">
        <v>203</v>
      </c>
      <c r="D6811" s="5" t="s">
        <v>82</v>
      </c>
      <c r="E6811" s="5" t="s">
        <v>83</v>
      </c>
      <c r="F6811" s="6">
        <v>5.8900000000000001E-2</v>
      </c>
      <c r="G6811" s="7">
        <v>0</v>
      </c>
      <c r="H6811" s="7">
        <v>-54642.155518</v>
      </c>
    </row>
    <row r="6812" spans="1:8" x14ac:dyDescent="0.25">
      <c r="A6812" s="8">
        <v>2018</v>
      </c>
      <c r="B6812" s="9">
        <v>5582</v>
      </c>
      <c r="C6812" s="10" t="s">
        <v>203</v>
      </c>
      <c r="D6812" s="5" t="s">
        <v>91</v>
      </c>
      <c r="E6812" s="5" t="s">
        <v>92</v>
      </c>
      <c r="F6812" s="6">
        <v>0</v>
      </c>
      <c r="G6812" s="7">
        <v>0</v>
      </c>
      <c r="H6812" s="7">
        <v>0</v>
      </c>
    </row>
    <row r="6813" spans="1:8" x14ac:dyDescent="0.25">
      <c r="A6813" s="8">
        <v>2018</v>
      </c>
      <c r="B6813" s="4">
        <v>5583</v>
      </c>
      <c r="C6813" s="5" t="s">
        <v>204</v>
      </c>
      <c r="D6813" s="5" t="s">
        <v>205</v>
      </c>
      <c r="E6813" s="5" t="s">
        <v>487</v>
      </c>
      <c r="F6813" s="6">
        <v>0.12616786399999999</v>
      </c>
      <c r="G6813" s="7">
        <v>0</v>
      </c>
      <c r="H6813" s="7">
        <v>-96809.351272999993</v>
      </c>
    </row>
    <row r="6814" spans="1:8" x14ac:dyDescent="0.25">
      <c r="A6814" s="8">
        <v>2018</v>
      </c>
      <c r="B6814" s="9">
        <v>5583</v>
      </c>
      <c r="C6814" s="10" t="s">
        <v>204</v>
      </c>
      <c r="D6814" s="5" t="s">
        <v>206</v>
      </c>
      <c r="E6814" s="5" t="s">
        <v>207</v>
      </c>
      <c r="F6814" s="6">
        <v>0.105959608</v>
      </c>
      <c r="G6814" s="7">
        <v>0</v>
      </c>
      <c r="H6814" s="7">
        <v>0</v>
      </c>
    </row>
    <row r="6815" spans="1:8" x14ac:dyDescent="0.25">
      <c r="A6815" s="8">
        <v>2018</v>
      </c>
      <c r="B6815" s="9">
        <v>5583</v>
      </c>
      <c r="C6815" s="10" t="s">
        <v>204</v>
      </c>
      <c r="D6815" s="5" t="s">
        <v>208</v>
      </c>
      <c r="E6815" s="5" t="s">
        <v>209</v>
      </c>
      <c r="F6815" s="6">
        <v>0</v>
      </c>
      <c r="G6815" s="7">
        <v>0</v>
      </c>
      <c r="H6815" s="7">
        <v>0</v>
      </c>
    </row>
    <row r="6816" spans="1:8" x14ac:dyDescent="0.25">
      <c r="A6816" s="8">
        <v>2018</v>
      </c>
      <c r="B6816" s="9">
        <v>5583</v>
      </c>
      <c r="C6816" s="10" t="s">
        <v>204</v>
      </c>
      <c r="D6816" s="5" t="s">
        <v>201</v>
      </c>
      <c r="E6816" s="5" t="s">
        <v>202</v>
      </c>
      <c r="F6816" s="6">
        <v>3.1967426E-2</v>
      </c>
      <c r="G6816" s="7">
        <v>0</v>
      </c>
      <c r="H6816" s="7">
        <v>-8151.647226</v>
      </c>
    </row>
    <row r="6817" spans="1:8" x14ac:dyDescent="0.25">
      <c r="A6817" s="8">
        <v>2018</v>
      </c>
      <c r="B6817" s="4">
        <v>5584</v>
      </c>
      <c r="C6817" s="5" t="s">
        <v>210</v>
      </c>
      <c r="D6817" s="5" t="s">
        <v>195</v>
      </c>
      <c r="E6817" s="5" t="s">
        <v>196</v>
      </c>
      <c r="F6817" s="6">
        <v>0.1452</v>
      </c>
      <c r="G6817" s="7">
        <v>8508.6764399999993</v>
      </c>
      <c r="H6817" s="7">
        <v>-78089.191619999998</v>
      </c>
    </row>
    <row r="6818" spans="1:8" x14ac:dyDescent="0.25">
      <c r="A6818" s="8">
        <v>2018</v>
      </c>
      <c r="B6818" s="9">
        <v>5584</v>
      </c>
      <c r="C6818" s="10" t="s">
        <v>210</v>
      </c>
      <c r="D6818" s="5" t="s">
        <v>201</v>
      </c>
      <c r="E6818" s="5" t="s">
        <v>202</v>
      </c>
      <c r="F6818" s="6">
        <v>3.7264724999999999E-2</v>
      </c>
      <c r="G6818" s="7">
        <v>0</v>
      </c>
      <c r="H6818" s="7">
        <v>-9502.450906</v>
      </c>
    </row>
    <row r="6819" spans="1:8" x14ac:dyDescent="0.25">
      <c r="A6819" s="8">
        <v>2018</v>
      </c>
      <c r="B6819" s="4">
        <v>5585</v>
      </c>
      <c r="C6819" s="5" t="s">
        <v>211</v>
      </c>
      <c r="D6819" s="5" t="s">
        <v>82</v>
      </c>
      <c r="E6819" s="5" t="s">
        <v>83</v>
      </c>
      <c r="F6819" s="6">
        <v>1.9900000000000001E-2</v>
      </c>
      <c r="G6819" s="7">
        <v>0</v>
      </c>
      <c r="H6819" s="7">
        <v>-18461.441338000001</v>
      </c>
    </row>
    <row r="6820" spans="1:8" x14ac:dyDescent="0.25">
      <c r="A6820" s="8">
        <v>2018</v>
      </c>
      <c r="B6820" s="9">
        <v>5585</v>
      </c>
      <c r="C6820" s="10" t="s">
        <v>211</v>
      </c>
      <c r="D6820" s="5" t="s">
        <v>91</v>
      </c>
      <c r="E6820" s="5" t="s">
        <v>92</v>
      </c>
      <c r="F6820" s="6">
        <v>9.1399999999999995E-2</v>
      </c>
      <c r="G6820" s="7">
        <v>1416700</v>
      </c>
      <c r="H6820" s="7">
        <v>1292123.3903600001</v>
      </c>
    </row>
    <row r="6821" spans="1:8" x14ac:dyDescent="0.25">
      <c r="A6821" s="8">
        <v>2018</v>
      </c>
      <c r="B6821" s="4">
        <v>5586</v>
      </c>
      <c r="C6821" s="5" t="s">
        <v>212</v>
      </c>
      <c r="D6821" s="5" t="s">
        <v>201</v>
      </c>
      <c r="E6821" s="5" t="s">
        <v>202</v>
      </c>
      <c r="F6821" s="6">
        <v>0.55737011199999997</v>
      </c>
      <c r="G6821" s="7">
        <v>0</v>
      </c>
      <c r="H6821" s="7">
        <v>-142128.57046799999</v>
      </c>
    </row>
    <row r="6822" spans="1:8" x14ac:dyDescent="0.25">
      <c r="A6822" s="8">
        <v>2018</v>
      </c>
      <c r="B6822" s="4">
        <v>5587</v>
      </c>
      <c r="C6822" s="5" t="s">
        <v>213</v>
      </c>
      <c r="D6822" s="5" t="s">
        <v>82</v>
      </c>
      <c r="E6822" s="5" t="s">
        <v>83</v>
      </c>
      <c r="F6822" s="6">
        <v>0.1094</v>
      </c>
      <c r="G6822" s="7">
        <v>0</v>
      </c>
      <c r="H6822" s="7">
        <v>-101491.541828</v>
      </c>
    </row>
    <row r="6823" spans="1:8" x14ac:dyDescent="0.25">
      <c r="A6823" s="8">
        <v>2018</v>
      </c>
      <c r="B6823" s="9">
        <v>5587</v>
      </c>
      <c r="C6823" s="10" t="s">
        <v>213</v>
      </c>
      <c r="D6823" s="5" t="s">
        <v>201</v>
      </c>
      <c r="E6823" s="5" t="s">
        <v>202</v>
      </c>
      <c r="F6823" s="6">
        <v>3.230674E-2</v>
      </c>
      <c r="G6823" s="7">
        <v>0</v>
      </c>
      <c r="H6823" s="7">
        <v>-8238.1719529999991</v>
      </c>
    </row>
    <row r="6824" spans="1:8" x14ac:dyDescent="0.25">
      <c r="A6824" s="8">
        <v>2018</v>
      </c>
      <c r="B6824" s="4">
        <v>5588</v>
      </c>
      <c r="C6824" s="5" t="s">
        <v>214</v>
      </c>
      <c r="D6824" s="5" t="s">
        <v>195</v>
      </c>
      <c r="E6824" s="5" t="s">
        <v>196</v>
      </c>
      <c r="F6824" s="6">
        <v>2.29E-2</v>
      </c>
      <c r="G6824" s="7">
        <v>1341.9331299999999</v>
      </c>
      <c r="H6824" s="7">
        <v>-12315.719615</v>
      </c>
    </row>
    <row r="6825" spans="1:8" x14ac:dyDescent="0.25">
      <c r="A6825" s="8">
        <v>2018</v>
      </c>
      <c r="B6825" s="9">
        <v>5588</v>
      </c>
      <c r="C6825" s="10" t="s">
        <v>214</v>
      </c>
      <c r="D6825" s="5" t="s">
        <v>197</v>
      </c>
      <c r="E6825" s="5" t="s">
        <v>198</v>
      </c>
      <c r="F6825" s="6">
        <v>0.03</v>
      </c>
      <c r="G6825" s="7">
        <v>0</v>
      </c>
      <c r="H6825" s="7">
        <v>-24264</v>
      </c>
    </row>
    <row r="6826" spans="1:8" x14ac:dyDescent="0.25">
      <c r="A6826" s="8">
        <v>2018</v>
      </c>
      <c r="B6826" s="9">
        <v>5588</v>
      </c>
      <c r="C6826" s="10" t="s">
        <v>214</v>
      </c>
      <c r="D6826" s="5" t="s">
        <v>199</v>
      </c>
      <c r="E6826" s="5" t="s">
        <v>200</v>
      </c>
      <c r="F6826" s="6">
        <v>0</v>
      </c>
      <c r="G6826" s="7">
        <v>0</v>
      </c>
      <c r="H6826" s="7">
        <v>0</v>
      </c>
    </row>
    <row r="6827" spans="1:8" x14ac:dyDescent="0.25">
      <c r="A6827" s="8">
        <v>2018</v>
      </c>
      <c r="B6827" s="9">
        <v>5588</v>
      </c>
      <c r="C6827" s="10" t="s">
        <v>214</v>
      </c>
      <c r="D6827" s="5" t="s">
        <v>201</v>
      </c>
      <c r="E6827" s="5" t="s">
        <v>202</v>
      </c>
      <c r="F6827" s="6">
        <v>5.908066E-3</v>
      </c>
      <c r="G6827" s="7">
        <v>0</v>
      </c>
      <c r="H6827" s="7">
        <v>-1506.5481890000001</v>
      </c>
    </row>
    <row r="6828" spans="1:8" x14ac:dyDescent="0.25">
      <c r="A6828" s="8">
        <v>2018</v>
      </c>
      <c r="B6828" s="4">
        <v>5589</v>
      </c>
      <c r="C6828" s="5" t="s">
        <v>215</v>
      </c>
      <c r="D6828" s="5" t="s">
        <v>82</v>
      </c>
      <c r="E6828" s="5" t="s">
        <v>83</v>
      </c>
      <c r="F6828" s="6">
        <v>0.1636</v>
      </c>
      <c r="G6828" s="7">
        <v>0</v>
      </c>
      <c r="H6828" s="7">
        <v>-151773.457432</v>
      </c>
    </row>
    <row r="6829" spans="1:8" x14ac:dyDescent="0.25">
      <c r="A6829" s="8">
        <v>2018</v>
      </c>
      <c r="B6829" s="9">
        <v>5589</v>
      </c>
      <c r="C6829" s="10" t="s">
        <v>215</v>
      </c>
      <c r="D6829" s="5" t="s">
        <v>91</v>
      </c>
      <c r="E6829" s="5" t="s">
        <v>92</v>
      </c>
      <c r="F6829" s="6">
        <v>0.65790000000000004</v>
      </c>
      <c r="G6829" s="7">
        <v>10197450</v>
      </c>
      <c r="H6829" s="7">
        <v>9300743.7474600002</v>
      </c>
    </row>
    <row r="6830" spans="1:8" x14ac:dyDescent="0.25">
      <c r="A6830" s="8">
        <v>2018</v>
      </c>
      <c r="B6830" s="9">
        <v>5589</v>
      </c>
      <c r="C6830" s="10" t="s">
        <v>215</v>
      </c>
      <c r="D6830" s="5" t="s">
        <v>206</v>
      </c>
      <c r="E6830" s="5" t="s">
        <v>207</v>
      </c>
      <c r="F6830" s="6">
        <v>0.16016989300000001</v>
      </c>
      <c r="G6830" s="7">
        <v>0</v>
      </c>
      <c r="H6830" s="7">
        <v>0</v>
      </c>
    </row>
    <row r="6831" spans="1:8" x14ac:dyDescent="0.25">
      <c r="A6831" s="8">
        <v>2018</v>
      </c>
      <c r="B6831" s="9">
        <v>5589</v>
      </c>
      <c r="C6831" s="10" t="s">
        <v>215</v>
      </c>
      <c r="D6831" s="5" t="s">
        <v>208</v>
      </c>
      <c r="E6831" s="5" t="s">
        <v>209</v>
      </c>
      <c r="F6831" s="6">
        <v>0</v>
      </c>
      <c r="G6831" s="7">
        <v>0</v>
      </c>
      <c r="H6831" s="7">
        <v>0</v>
      </c>
    </row>
    <row r="6832" spans="1:8" x14ac:dyDescent="0.25">
      <c r="A6832" s="8">
        <v>2018</v>
      </c>
      <c r="B6832" s="9">
        <v>5589</v>
      </c>
      <c r="C6832" s="10" t="s">
        <v>215</v>
      </c>
      <c r="D6832" s="5" t="s">
        <v>201</v>
      </c>
      <c r="E6832" s="5" t="s">
        <v>202</v>
      </c>
      <c r="F6832" s="6">
        <v>4.8322389E-2</v>
      </c>
      <c r="G6832" s="7">
        <v>0</v>
      </c>
      <c r="H6832" s="7">
        <v>-12322.139069999999</v>
      </c>
    </row>
    <row r="6833" spans="1:8" x14ac:dyDescent="0.25">
      <c r="A6833" s="8">
        <v>2018</v>
      </c>
      <c r="B6833" s="4">
        <v>5590</v>
      </c>
      <c r="C6833" s="5" t="s">
        <v>216</v>
      </c>
      <c r="D6833" s="5" t="s">
        <v>195</v>
      </c>
      <c r="E6833" s="5" t="s">
        <v>196</v>
      </c>
      <c r="F6833" s="6">
        <v>0.27679999999999999</v>
      </c>
      <c r="G6833" s="7">
        <v>16220.39696</v>
      </c>
      <c r="H6833" s="7">
        <v>-148864.24408</v>
      </c>
    </row>
    <row r="6834" spans="1:8" x14ac:dyDescent="0.25">
      <c r="A6834" s="8">
        <v>2018</v>
      </c>
      <c r="B6834" s="9">
        <v>5590</v>
      </c>
      <c r="C6834" s="10" t="s">
        <v>216</v>
      </c>
      <c r="D6834" s="5" t="s">
        <v>197</v>
      </c>
      <c r="E6834" s="5" t="s">
        <v>198</v>
      </c>
      <c r="F6834" s="6">
        <v>0.84899999999999998</v>
      </c>
      <c r="G6834" s="7">
        <v>0</v>
      </c>
      <c r="H6834" s="7">
        <v>-686671.2</v>
      </c>
    </row>
    <row r="6835" spans="1:8" x14ac:dyDescent="0.25">
      <c r="A6835" s="8">
        <v>2018</v>
      </c>
      <c r="B6835" s="9">
        <v>5590</v>
      </c>
      <c r="C6835" s="10" t="s">
        <v>216</v>
      </c>
      <c r="D6835" s="5" t="s">
        <v>199</v>
      </c>
      <c r="E6835" s="5" t="s">
        <v>200</v>
      </c>
      <c r="F6835" s="6">
        <v>0</v>
      </c>
      <c r="G6835" s="7">
        <v>0</v>
      </c>
      <c r="H6835" s="7">
        <v>0</v>
      </c>
    </row>
    <row r="6836" spans="1:8" x14ac:dyDescent="0.25">
      <c r="A6836" s="8">
        <v>2018</v>
      </c>
      <c r="B6836" s="9">
        <v>5590</v>
      </c>
      <c r="C6836" s="10" t="s">
        <v>216</v>
      </c>
      <c r="D6836" s="5" t="s">
        <v>201</v>
      </c>
      <c r="E6836" s="5" t="s">
        <v>202</v>
      </c>
      <c r="F6836" s="6">
        <v>7.2629289E-2</v>
      </c>
      <c r="G6836" s="7">
        <v>0</v>
      </c>
      <c r="H6836" s="7">
        <v>-18520.363341</v>
      </c>
    </row>
    <row r="6837" spans="1:8" x14ac:dyDescent="0.25">
      <c r="A6837" s="8">
        <v>2018</v>
      </c>
      <c r="B6837" s="4">
        <v>5591</v>
      </c>
      <c r="C6837" s="5" t="s">
        <v>217</v>
      </c>
      <c r="D6837" s="5" t="s">
        <v>205</v>
      </c>
      <c r="E6837" s="5" t="s">
        <v>487</v>
      </c>
      <c r="F6837" s="6">
        <v>0.33265589400000001</v>
      </c>
      <c r="G6837" s="7">
        <v>0</v>
      </c>
      <c r="H6837" s="7">
        <v>-255248.843807</v>
      </c>
    </row>
    <row r="6838" spans="1:8" x14ac:dyDescent="0.25">
      <c r="A6838" s="8">
        <v>2018</v>
      </c>
      <c r="B6838" s="9">
        <v>5591</v>
      </c>
      <c r="C6838" s="10" t="s">
        <v>217</v>
      </c>
      <c r="D6838" s="5" t="s">
        <v>206</v>
      </c>
      <c r="E6838" s="5" t="s">
        <v>207</v>
      </c>
      <c r="F6838" s="6">
        <v>0.279374391</v>
      </c>
      <c r="G6838" s="7">
        <v>0</v>
      </c>
      <c r="H6838" s="7">
        <v>0</v>
      </c>
    </row>
    <row r="6839" spans="1:8" x14ac:dyDescent="0.25">
      <c r="A6839" s="8">
        <v>2018</v>
      </c>
      <c r="B6839" s="9">
        <v>5591</v>
      </c>
      <c r="C6839" s="10" t="s">
        <v>217</v>
      </c>
      <c r="D6839" s="5" t="s">
        <v>201</v>
      </c>
      <c r="E6839" s="5" t="s">
        <v>202</v>
      </c>
      <c r="F6839" s="6">
        <v>8.4285742999999996E-2</v>
      </c>
      <c r="G6839" s="7">
        <v>0</v>
      </c>
      <c r="H6839" s="7">
        <v>-21492.742200000001</v>
      </c>
    </row>
    <row r="6840" spans="1:8" x14ac:dyDescent="0.25">
      <c r="A6840" s="8">
        <v>2018</v>
      </c>
      <c r="B6840" s="4">
        <v>5592</v>
      </c>
      <c r="C6840" s="5" t="s">
        <v>218</v>
      </c>
      <c r="D6840" s="5" t="s">
        <v>82</v>
      </c>
      <c r="E6840" s="5" t="s">
        <v>83</v>
      </c>
      <c r="F6840" s="6">
        <v>4.4600000000000001E-2</v>
      </c>
      <c r="G6840" s="7">
        <v>0</v>
      </c>
      <c r="H6840" s="7">
        <v>-41375.893651999999</v>
      </c>
    </row>
    <row r="6841" spans="1:8" x14ac:dyDescent="0.25">
      <c r="A6841" s="8">
        <v>2018</v>
      </c>
      <c r="B6841" s="9">
        <v>5592</v>
      </c>
      <c r="C6841" s="10" t="s">
        <v>218</v>
      </c>
      <c r="D6841" s="5" t="s">
        <v>91</v>
      </c>
      <c r="E6841" s="5" t="s">
        <v>92</v>
      </c>
      <c r="F6841" s="6">
        <v>0.25069999999999998</v>
      </c>
      <c r="G6841" s="7">
        <v>3885850</v>
      </c>
      <c r="H6841" s="7">
        <v>3544150.2621800001</v>
      </c>
    </row>
    <row r="6842" spans="1:8" x14ac:dyDescent="0.25">
      <c r="A6842" s="8">
        <v>2018</v>
      </c>
      <c r="B6842" s="4">
        <v>5601</v>
      </c>
      <c r="C6842" s="5" t="s">
        <v>219</v>
      </c>
      <c r="D6842" s="5" t="s">
        <v>220</v>
      </c>
      <c r="E6842" s="5" t="s">
        <v>221</v>
      </c>
      <c r="F6842" s="6">
        <v>6.0979999999999999E-2</v>
      </c>
      <c r="G6842" s="7">
        <v>18824.526000000002</v>
      </c>
      <c r="H6842" s="7">
        <v>4116.1499999999996</v>
      </c>
    </row>
    <row r="6843" spans="1:8" x14ac:dyDescent="0.25">
      <c r="A6843" s="8">
        <v>2018</v>
      </c>
      <c r="B6843" s="9">
        <v>5601</v>
      </c>
      <c r="C6843" s="10" t="s">
        <v>219</v>
      </c>
      <c r="D6843" s="5" t="s">
        <v>222</v>
      </c>
      <c r="E6843" s="5" t="s">
        <v>223</v>
      </c>
      <c r="F6843" s="6">
        <v>2.6012065000000001E-2</v>
      </c>
      <c r="G6843" s="7">
        <v>0</v>
      </c>
      <c r="H6843" s="7">
        <v>-30338.279826000002</v>
      </c>
    </row>
    <row r="6844" spans="1:8" x14ac:dyDescent="0.25">
      <c r="A6844" s="8">
        <v>2018</v>
      </c>
      <c r="B6844" s="9">
        <v>5601</v>
      </c>
      <c r="C6844" s="10" t="s">
        <v>219</v>
      </c>
      <c r="D6844" s="5" t="s">
        <v>224</v>
      </c>
      <c r="E6844" s="5" t="s">
        <v>225</v>
      </c>
      <c r="F6844" s="6">
        <v>0.20080000000000001</v>
      </c>
      <c r="G6844" s="7">
        <v>7329200</v>
      </c>
      <c r="H6844" s="7">
        <v>7056731.4258319996</v>
      </c>
    </row>
    <row r="6845" spans="1:8" x14ac:dyDescent="0.25">
      <c r="A6845" s="8">
        <v>2018</v>
      </c>
      <c r="B6845" s="9">
        <v>5601</v>
      </c>
      <c r="C6845" s="10" t="s">
        <v>219</v>
      </c>
      <c r="D6845" s="5" t="s">
        <v>199</v>
      </c>
      <c r="E6845" s="5" t="s">
        <v>200</v>
      </c>
      <c r="F6845" s="6">
        <v>0</v>
      </c>
      <c r="G6845" s="7">
        <v>0</v>
      </c>
      <c r="H6845" s="7">
        <v>0</v>
      </c>
    </row>
    <row r="6846" spans="1:8" x14ac:dyDescent="0.25">
      <c r="A6846" s="8">
        <v>2018</v>
      </c>
      <c r="B6846" s="4">
        <v>5604</v>
      </c>
      <c r="C6846" s="5" t="s">
        <v>226</v>
      </c>
      <c r="D6846" s="5" t="s">
        <v>195</v>
      </c>
      <c r="E6846" s="5" t="s">
        <v>196</v>
      </c>
      <c r="F6846" s="6">
        <v>3.09E-2</v>
      </c>
      <c r="G6846" s="7">
        <v>1810.73073</v>
      </c>
      <c r="H6846" s="7">
        <v>-16618.154415000001</v>
      </c>
    </row>
    <row r="6847" spans="1:8" x14ac:dyDescent="0.25">
      <c r="A6847" s="8">
        <v>2018</v>
      </c>
      <c r="B6847" s="9">
        <v>5604</v>
      </c>
      <c r="C6847" s="10" t="s">
        <v>226</v>
      </c>
      <c r="D6847" s="5" t="s">
        <v>227</v>
      </c>
      <c r="E6847" s="5" t="s">
        <v>228</v>
      </c>
      <c r="F6847" s="6">
        <v>0.15620000000000001</v>
      </c>
      <c r="G6847" s="7">
        <v>4452012.4000000004</v>
      </c>
      <c r="H6847" s="7">
        <v>4172548.9850440002</v>
      </c>
    </row>
    <row r="6848" spans="1:8" x14ac:dyDescent="0.25">
      <c r="A6848" s="8">
        <v>2018</v>
      </c>
      <c r="B6848" s="9">
        <v>5604</v>
      </c>
      <c r="C6848" s="10" t="s">
        <v>226</v>
      </c>
      <c r="D6848" s="5" t="s">
        <v>199</v>
      </c>
      <c r="E6848" s="5" t="s">
        <v>200</v>
      </c>
      <c r="F6848" s="6">
        <v>0</v>
      </c>
      <c r="G6848" s="7">
        <v>0</v>
      </c>
      <c r="H6848" s="7">
        <v>0</v>
      </c>
    </row>
    <row r="6849" spans="1:8" x14ac:dyDescent="0.25">
      <c r="A6849" s="8">
        <v>2018</v>
      </c>
      <c r="B6849" s="4">
        <v>5606</v>
      </c>
      <c r="C6849" s="5" t="s">
        <v>229</v>
      </c>
      <c r="D6849" s="5" t="s">
        <v>220</v>
      </c>
      <c r="E6849" s="5" t="s">
        <v>221</v>
      </c>
      <c r="F6849" s="6">
        <v>0.63997000000000004</v>
      </c>
      <c r="G6849" s="7">
        <v>197558.739</v>
      </c>
      <c r="H6849" s="7">
        <v>43197.974999999999</v>
      </c>
    </row>
    <row r="6850" spans="1:8" x14ac:dyDescent="0.25">
      <c r="A6850" s="8">
        <v>2018</v>
      </c>
      <c r="B6850" s="9">
        <v>5606</v>
      </c>
      <c r="C6850" s="10" t="s">
        <v>229</v>
      </c>
      <c r="D6850" s="5" t="s">
        <v>195</v>
      </c>
      <c r="E6850" s="5" t="s">
        <v>196</v>
      </c>
      <c r="F6850" s="6">
        <v>0.155</v>
      </c>
      <c r="G6850" s="7">
        <v>9082.9534999999996</v>
      </c>
      <c r="H6850" s="7">
        <v>-83359.674249999996</v>
      </c>
    </row>
    <row r="6851" spans="1:8" x14ac:dyDescent="0.25">
      <c r="A6851" s="8">
        <v>2018</v>
      </c>
      <c r="B6851" s="9">
        <v>5606</v>
      </c>
      <c r="C6851" s="10" t="s">
        <v>229</v>
      </c>
      <c r="D6851" s="5" t="s">
        <v>199</v>
      </c>
      <c r="E6851" s="5" t="s">
        <v>200</v>
      </c>
      <c r="F6851" s="6">
        <v>0</v>
      </c>
      <c r="G6851" s="7">
        <v>0</v>
      </c>
      <c r="H6851" s="7">
        <v>0</v>
      </c>
    </row>
    <row r="6852" spans="1:8" x14ac:dyDescent="0.25">
      <c r="A6852" s="8">
        <v>2018</v>
      </c>
      <c r="B6852" s="4">
        <v>5607</v>
      </c>
      <c r="C6852" s="5" t="s">
        <v>230</v>
      </c>
      <c r="D6852" s="5" t="s">
        <v>220</v>
      </c>
      <c r="E6852" s="5" t="s">
        <v>221</v>
      </c>
      <c r="F6852" s="6">
        <v>7.0260000000000003E-2</v>
      </c>
      <c r="G6852" s="7">
        <v>21689.261999999999</v>
      </c>
      <c r="H6852" s="7">
        <v>4742.55</v>
      </c>
    </row>
    <row r="6853" spans="1:8" x14ac:dyDescent="0.25">
      <c r="A6853" s="8">
        <v>2018</v>
      </c>
      <c r="B6853" s="9">
        <v>5607</v>
      </c>
      <c r="C6853" s="10" t="s">
        <v>230</v>
      </c>
      <c r="D6853" s="5" t="s">
        <v>222</v>
      </c>
      <c r="E6853" s="5" t="s">
        <v>223</v>
      </c>
      <c r="F6853" s="6">
        <v>3.3473970999999998E-2</v>
      </c>
      <c r="G6853" s="7">
        <v>0</v>
      </c>
      <c r="H6853" s="7">
        <v>-39041.218006000003</v>
      </c>
    </row>
    <row r="6854" spans="1:8" x14ac:dyDescent="0.25">
      <c r="A6854" s="8">
        <v>2018</v>
      </c>
      <c r="B6854" s="9">
        <v>5607</v>
      </c>
      <c r="C6854" s="10" t="s">
        <v>230</v>
      </c>
      <c r="D6854" s="5" t="s">
        <v>224</v>
      </c>
      <c r="E6854" s="5" t="s">
        <v>225</v>
      </c>
      <c r="F6854" s="6">
        <v>0.2868</v>
      </c>
      <c r="G6854" s="7">
        <v>10468200</v>
      </c>
      <c r="H6854" s="7">
        <v>10079036.717772</v>
      </c>
    </row>
    <row r="6855" spans="1:8" x14ac:dyDescent="0.25">
      <c r="A6855" s="8">
        <v>2018</v>
      </c>
      <c r="B6855" s="9">
        <v>5607</v>
      </c>
      <c r="C6855" s="10" t="s">
        <v>230</v>
      </c>
      <c r="D6855" s="5" t="s">
        <v>199</v>
      </c>
      <c r="E6855" s="5" t="s">
        <v>200</v>
      </c>
      <c r="F6855" s="6">
        <v>0</v>
      </c>
      <c r="G6855" s="7">
        <v>0</v>
      </c>
      <c r="H6855" s="7">
        <v>0</v>
      </c>
    </row>
    <row r="6856" spans="1:8" x14ac:dyDescent="0.25">
      <c r="A6856" s="8">
        <v>2018</v>
      </c>
      <c r="B6856" s="4">
        <v>5609</v>
      </c>
      <c r="C6856" s="5" t="s">
        <v>231</v>
      </c>
      <c r="D6856" s="5" t="s">
        <v>220</v>
      </c>
      <c r="E6856" s="5" t="s">
        <v>221</v>
      </c>
      <c r="F6856" s="6">
        <v>7.5700000000000003E-3</v>
      </c>
      <c r="G6856" s="7">
        <v>2336.8589999999999</v>
      </c>
      <c r="H6856" s="7">
        <v>510.97500000000002</v>
      </c>
    </row>
    <row r="6857" spans="1:8" x14ac:dyDescent="0.25">
      <c r="A6857" s="8">
        <v>2018</v>
      </c>
      <c r="B6857" s="9">
        <v>5609</v>
      </c>
      <c r="C6857" s="10" t="s">
        <v>231</v>
      </c>
      <c r="D6857" s="5" t="s">
        <v>222</v>
      </c>
      <c r="E6857" s="5" t="s">
        <v>223</v>
      </c>
      <c r="F6857" s="6">
        <v>4.1609999999999998E-3</v>
      </c>
      <c r="G6857" s="7">
        <v>0</v>
      </c>
      <c r="H6857" s="7">
        <v>-4853.0402940000004</v>
      </c>
    </row>
    <row r="6858" spans="1:8" x14ac:dyDescent="0.25">
      <c r="A6858" s="8">
        <v>2018</v>
      </c>
      <c r="B6858" s="9">
        <v>5609</v>
      </c>
      <c r="C6858" s="10" t="s">
        <v>231</v>
      </c>
      <c r="D6858" s="5" t="s">
        <v>224</v>
      </c>
      <c r="E6858" s="5" t="s">
        <v>225</v>
      </c>
      <c r="F6858" s="6">
        <v>3.0300000000000001E-2</v>
      </c>
      <c r="G6858" s="7">
        <v>1105950</v>
      </c>
      <c r="H6858" s="7">
        <v>1064835.4691369999</v>
      </c>
    </row>
    <row r="6859" spans="1:8" x14ac:dyDescent="0.25">
      <c r="A6859" s="8">
        <v>2018</v>
      </c>
      <c r="B6859" s="9">
        <v>5609</v>
      </c>
      <c r="C6859" s="10" t="s">
        <v>231</v>
      </c>
      <c r="D6859" s="5" t="s">
        <v>199</v>
      </c>
      <c r="E6859" s="5" t="s">
        <v>200</v>
      </c>
      <c r="F6859" s="6">
        <v>0</v>
      </c>
      <c r="G6859" s="7">
        <v>0</v>
      </c>
      <c r="H6859" s="7">
        <v>0</v>
      </c>
    </row>
    <row r="6860" spans="1:8" x14ac:dyDescent="0.25">
      <c r="A6860" s="8">
        <v>2018</v>
      </c>
      <c r="B6860" s="4">
        <v>5610</v>
      </c>
      <c r="C6860" s="5" t="s">
        <v>232</v>
      </c>
      <c r="D6860" s="5" t="s">
        <v>220</v>
      </c>
      <c r="E6860" s="5" t="s">
        <v>221</v>
      </c>
      <c r="F6860" s="6">
        <v>1.0019999999999999E-2</v>
      </c>
      <c r="G6860" s="7">
        <v>3093.174</v>
      </c>
      <c r="H6860" s="7">
        <v>676.35</v>
      </c>
    </row>
    <row r="6861" spans="1:8" x14ac:dyDescent="0.25">
      <c r="A6861" s="8">
        <v>2018</v>
      </c>
      <c r="B6861" s="9">
        <v>5610</v>
      </c>
      <c r="C6861" s="10" t="s">
        <v>232</v>
      </c>
      <c r="D6861" s="5" t="s">
        <v>222</v>
      </c>
      <c r="E6861" s="5" t="s">
        <v>223</v>
      </c>
      <c r="F6861" s="6">
        <v>4.5445559999999999E-3</v>
      </c>
      <c r="G6861" s="7">
        <v>0</v>
      </c>
      <c r="H6861" s="7">
        <v>-5300.3875829999997</v>
      </c>
    </row>
    <row r="6862" spans="1:8" x14ac:dyDescent="0.25">
      <c r="A6862" s="8">
        <v>2018</v>
      </c>
      <c r="B6862" s="9">
        <v>5610</v>
      </c>
      <c r="C6862" s="10" t="s">
        <v>232</v>
      </c>
      <c r="D6862" s="5" t="s">
        <v>224</v>
      </c>
      <c r="E6862" s="5" t="s">
        <v>225</v>
      </c>
      <c r="F6862" s="6">
        <v>2.9399999999999999E-2</v>
      </c>
      <c r="G6862" s="7">
        <v>1073100</v>
      </c>
      <c r="H6862" s="7">
        <v>1033206.692826</v>
      </c>
    </row>
    <row r="6863" spans="1:8" x14ac:dyDescent="0.25">
      <c r="A6863" s="8">
        <v>2018</v>
      </c>
      <c r="B6863" s="9">
        <v>5610</v>
      </c>
      <c r="C6863" s="10" t="s">
        <v>232</v>
      </c>
      <c r="D6863" s="5" t="s">
        <v>199</v>
      </c>
      <c r="E6863" s="5" t="s">
        <v>200</v>
      </c>
      <c r="F6863" s="6">
        <v>0</v>
      </c>
      <c r="G6863" s="7">
        <v>0</v>
      </c>
      <c r="H6863" s="7">
        <v>0</v>
      </c>
    </row>
    <row r="6864" spans="1:8" x14ac:dyDescent="0.25">
      <c r="A6864" s="8">
        <v>2018</v>
      </c>
      <c r="B6864" s="4">
        <v>5611</v>
      </c>
      <c r="C6864" s="5" t="s">
        <v>233</v>
      </c>
      <c r="D6864" s="5" t="s">
        <v>195</v>
      </c>
      <c r="E6864" s="5" t="s">
        <v>196</v>
      </c>
      <c r="F6864" s="6">
        <v>5.0299999999999997E-2</v>
      </c>
      <c r="G6864" s="7">
        <v>2947.5649100000001</v>
      </c>
      <c r="H6864" s="7">
        <v>-27051.558805000001</v>
      </c>
    </row>
    <row r="6865" spans="1:8" x14ac:dyDescent="0.25">
      <c r="A6865" s="8">
        <v>2018</v>
      </c>
      <c r="B6865" s="9">
        <v>5611</v>
      </c>
      <c r="C6865" s="10" t="s">
        <v>233</v>
      </c>
      <c r="D6865" s="5" t="s">
        <v>197</v>
      </c>
      <c r="E6865" s="5" t="s">
        <v>198</v>
      </c>
      <c r="F6865" s="6">
        <v>5.7000000000000002E-2</v>
      </c>
      <c r="G6865" s="7">
        <v>0</v>
      </c>
      <c r="H6865" s="7">
        <v>-46101.599999999999</v>
      </c>
    </row>
    <row r="6866" spans="1:8" x14ac:dyDescent="0.25">
      <c r="A6866" s="8">
        <v>2018</v>
      </c>
      <c r="B6866" s="9">
        <v>5611</v>
      </c>
      <c r="C6866" s="10" t="s">
        <v>233</v>
      </c>
      <c r="D6866" s="5" t="s">
        <v>227</v>
      </c>
      <c r="E6866" s="5" t="s">
        <v>228</v>
      </c>
      <c r="F6866" s="6">
        <v>0.2389</v>
      </c>
      <c r="G6866" s="7">
        <v>6809127.7999999998</v>
      </c>
      <c r="H6866" s="7">
        <v>6381702.6410180004</v>
      </c>
    </row>
    <row r="6867" spans="1:8" x14ac:dyDescent="0.25">
      <c r="A6867" s="8">
        <v>2018</v>
      </c>
      <c r="B6867" s="9">
        <v>5611</v>
      </c>
      <c r="C6867" s="10" t="s">
        <v>233</v>
      </c>
      <c r="D6867" s="5" t="s">
        <v>199</v>
      </c>
      <c r="E6867" s="5" t="s">
        <v>200</v>
      </c>
      <c r="F6867" s="6">
        <v>0</v>
      </c>
      <c r="G6867" s="7">
        <v>0</v>
      </c>
      <c r="H6867" s="7">
        <v>0</v>
      </c>
    </row>
    <row r="6868" spans="1:8" x14ac:dyDescent="0.25">
      <c r="A6868" s="8">
        <v>2018</v>
      </c>
      <c r="B6868" s="4">
        <v>5613</v>
      </c>
      <c r="C6868" s="5" t="s">
        <v>234</v>
      </c>
      <c r="D6868" s="5" t="s">
        <v>220</v>
      </c>
      <c r="E6868" s="5" t="s">
        <v>221</v>
      </c>
      <c r="F6868" s="6">
        <v>0.2112</v>
      </c>
      <c r="G6868" s="7">
        <v>65197.440000000002</v>
      </c>
      <c r="H6868" s="7">
        <v>14256</v>
      </c>
    </row>
    <row r="6869" spans="1:8" x14ac:dyDescent="0.25">
      <c r="A6869" s="8">
        <v>2018</v>
      </c>
      <c r="B6869" s="9">
        <v>5613</v>
      </c>
      <c r="C6869" s="10" t="s">
        <v>234</v>
      </c>
      <c r="D6869" s="5" t="s">
        <v>195</v>
      </c>
      <c r="E6869" s="5" t="s">
        <v>196</v>
      </c>
      <c r="F6869" s="6">
        <v>0.08</v>
      </c>
      <c r="G6869" s="7">
        <v>4687.9759999999997</v>
      </c>
      <c r="H6869" s="7">
        <v>-43024.347999999998</v>
      </c>
    </row>
    <row r="6870" spans="1:8" x14ac:dyDescent="0.25">
      <c r="A6870" s="8">
        <v>2018</v>
      </c>
      <c r="B6870" s="9">
        <v>5613</v>
      </c>
      <c r="C6870" s="10" t="s">
        <v>234</v>
      </c>
      <c r="D6870" s="5" t="s">
        <v>224</v>
      </c>
      <c r="E6870" s="5" t="s">
        <v>225</v>
      </c>
      <c r="F6870" s="6">
        <v>0.45269999999999999</v>
      </c>
      <c r="G6870" s="7">
        <v>16523550</v>
      </c>
      <c r="H6870" s="7">
        <v>15909274.484433001</v>
      </c>
    </row>
    <row r="6871" spans="1:8" x14ac:dyDescent="0.25">
      <c r="A6871" s="8">
        <v>2018</v>
      </c>
      <c r="B6871" s="9">
        <v>5613</v>
      </c>
      <c r="C6871" s="10" t="s">
        <v>234</v>
      </c>
      <c r="D6871" s="5" t="s">
        <v>199</v>
      </c>
      <c r="E6871" s="5" t="s">
        <v>200</v>
      </c>
      <c r="F6871" s="6">
        <v>0</v>
      </c>
      <c r="G6871" s="7">
        <v>0</v>
      </c>
      <c r="H6871" s="7">
        <v>0</v>
      </c>
    </row>
    <row r="6872" spans="1:8" x14ac:dyDescent="0.25">
      <c r="A6872" s="8">
        <v>2018</v>
      </c>
      <c r="B6872" s="4">
        <v>5621</v>
      </c>
      <c r="C6872" s="5" t="s">
        <v>235</v>
      </c>
      <c r="D6872" s="5" t="s">
        <v>33</v>
      </c>
      <c r="E6872" s="5" t="s">
        <v>34</v>
      </c>
      <c r="F6872" s="6">
        <v>6.6620220000000001E-3</v>
      </c>
      <c r="G6872" s="7">
        <v>59.211714999999998</v>
      </c>
      <c r="H6872" s="7">
        <v>-5202.1995120000001</v>
      </c>
    </row>
    <row r="6873" spans="1:8" x14ac:dyDescent="0.25">
      <c r="A6873" s="8">
        <v>2018</v>
      </c>
      <c r="B6873" s="9">
        <v>5621</v>
      </c>
      <c r="C6873" s="10" t="s">
        <v>235</v>
      </c>
      <c r="D6873" s="5" t="s">
        <v>236</v>
      </c>
      <c r="E6873" s="5" t="s">
        <v>237</v>
      </c>
      <c r="F6873" s="6">
        <v>0.02</v>
      </c>
      <c r="G6873" s="7">
        <v>38666.9614</v>
      </c>
      <c r="H6873" s="7">
        <v>35206.364399999999</v>
      </c>
    </row>
    <row r="6874" spans="1:8" x14ac:dyDescent="0.25">
      <c r="A6874" s="8">
        <v>2018</v>
      </c>
      <c r="B6874" s="9">
        <v>5621</v>
      </c>
      <c r="C6874" s="10" t="s">
        <v>235</v>
      </c>
      <c r="D6874" s="5" t="s">
        <v>37</v>
      </c>
      <c r="E6874" s="5" t="s">
        <v>38</v>
      </c>
      <c r="F6874" s="6">
        <v>6.4744889999999999E-3</v>
      </c>
      <c r="G6874" s="7">
        <v>0</v>
      </c>
      <c r="H6874" s="7">
        <v>-92.434017999999995</v>
      </c>
    </row>
    <row r="6875" spans="1:8" x14ac:dyDescent="0.25">
      <c r="A6875" s="8">
        <v>2018</v>
      </c>
      <c r="B6875" s="9">
        <v>5621</v>
      </c>
      <c r="C6875" s="10" t="s">
        <v>235</v>
      </c>
      <c r="D6875" s="5" t="s">
        <v>238</v>
      </c>
      <c r="E6875" s="5" t="s">
        <v>239</v>
      </c>
      <c r="F6875" s="6">
        <v>1.21E-2</v>
      </c>
      <c r="G6875" s="7">
        <v>0</v>
      </c>
      <c r="H6875" s="7">
        <v>-391.53724499999998</v>
      </c>
    </row>
    <row r="6876" spans="1:8" x14ac:dyDescent="0.25">
      <c r="A6876" s="8">
        <v>2018</v>
      </c>
      <c r="B6876" s="4">
        <v>5622</v>
      </c>
      <c r="C6876" s="5" t="s">
        <v>240</v>
      </c>
      <c r="D6876" s="5" t="s">
        <v>33</v>
      </c>
      <c r="E6876" s="5" t="s">
        <v>34</v>
      </c>
      <c r="F6876" s="6">
        <v>6.6864689999999996E-3</v>
      </c>
      <c r="G6876" s="7">
        <v>59.429004999999997</v>
      </c>
      <c r="H6876" s="7">
        <v>-5221.2901519999996</v>
      </c>
    </row>
    <row r="6877" spans="1:8" x14ac:dyDescent="0.25">
      <c r="A6877" s="8">
        <v>2018</v>
      </c>
      <c r="B6877" s="9">
        <v>5622</v>
      </c>
      <c r="C6877" s="10" t="s">
        <v>240</v>
      </c>
      <c r="D6877" s="5" t="s">
        <v>236</v>
      </c>
      <c r="E6877" s="5" t="s">
        <v>237</v>
      </c>
      <c r="F6877" s="6">
        <v>0.03</v>
      </c>
      <c r="G6877" s="7">
        <v>58000.4421</v>
      </c>
      <c r="H6877" s="7">
        <v>52809.546600000001</v>
      </c>
    </row>
    <row r="6878" spans="1:8" x14ac:dyDescent="0.25">
      <c r="A6878" s="8">
        <v>2018</v>
      </c>
      <c r="B6878" s="9">
        <v>5622</v>
      </c>
      <c r="C6878" s="10" t="s">
        <v>240</v>
      </c>
      <c r="D6878" s="5" t="s">
        <v>37</v>
      </c>
      <c r="E6878" s="5" t="s">
        <v>38</v>
      </c>
      <c r="F6878" s="6">
        <v>6.6318130000000003E-3</v>
      </c>
      <c r="G6878" s="7">
        <v>0</v>
      </c>
      <c r="H6878" s="7">
        <v>-94.680077999999995</v>
      </c>
    </row>
    <row r="6879" spans="1:8" x14ac:dyDescent="0.25">
      <c r="A6879" s="8">
        <v>2018</v>
      </c>
      <c r="B6879" s="9">
        <v>5622</v>
      </c>
      <c r="C6879" s="10" t="s">
        <v>240</v>
      </c>
      <c r="D6879" s="5" t="s">
        <v>238</v>
      </c>
      <c r="E6879" s="5" t="s">
        <v>239</v>
      </c>
      <c r="F6879" s="6">
        <v>9.9000000000000008E-3</v>
      </c>
      <c r="G6879" s="7">
        <v>0</v>
      </c>
      <c r="H6879" s="7">
        <v>-320.34865500000001</v>
      </c>
    </row>
    <row r="6880" spans="1:8" x14ac:dyDescent="0.25">
      <c r="A6880" s="8">
        <v>2018</v>
      </c>
      <c r="B6880" s="4">
        <v>5623</v>
      </c>
      <c r="C6880" s="5" t="s">
        <v>241</v>
      </c>
      <c r="D6880" s="5" t="s">
        <v>33</v>
      </c>
      <c r="E6880" s="5" t="s">
        <v>34</v>
      </c>
      <c r="F6880" s="6">
        <v>7.7988440000000001E-3</v>
      </c>
      <c r="G6880" s="7">
        <v>69.315731999999997</v>
      </c>
      <c r="H6880" s="7">
        <v>-6089.914291</v>
      </c>
    </row>
    <row r="6881" spans="1:8" x14ac:dyDescent="0.25">
      <c r="A6881" s="8">
        <v>2018</v>
      </c>
      <c r="B6881" s="9">
        <v>5623</v>
      </c>
      <c r="C6881" s="10" t="s">
        <v>241</v>
      </c>
      <c r="D6881" s="5" t="s">
        <v>35</v>
      </c>
      <c r="E6881" s="5" t="s">
        <v>36</v>
      </c>
      <c r="F6881" s="6">
        <v>0.04</v>
      </c>
      <c r="G6881" s="7">
        <v>31936</v>
      </c>
      <c r="H6881" s="7">
        <v>24987.5484</v>
      </c>
    </row>
    <row r="6882" spans="1:8" x14ac:dyDescent="0.25">
      <c r="A6882" s="8">
        <v>2018</v>
      </c>
      <c r="B6882" s="9">
        <v>5623</v>
      </c>
      <c r="C6882" s="10" t="s">
        <v>241</v>
      </c>
      <c r="D6882" s="5" t="s">
        <v>37</v>
      </c>
      <c r="E6882" s="5" t="s">
        <v>38</v>
      </c>
      <c r="F6882" s="6">
        <v>7.8662019999999992E-3</v>
      </c>
      <c r="G6882" s="7">
        <v>0</v>
      </c>
      <c r="H6882" s="7">
        <v>-112.303012</v>
      </c>
    </row>
    <row r="6883" spans="1:8" x14ac:dyDescent="0.25">
      <c r="A6883" s="8">
        <v>2018</v>
      </c>
      <c r="B6883" s="9">
        <v>5623</v>
      </c>
      <c r="C6883" s="10" t="s">
        <v>241</v>
      </c>
      <c r="D6883" s="5" t="s">
        <v>242</v>
      </c>
      <c r="E6883" s="5" t="s">
        <v>243</v>
      </c>
      <c r="F6883" s="6">
        <v>8.8599999999999998E-3</v>
      </c>
      <c r="G6883" s="7">
        <v>20427.388298000002</v>
      </c>
      <c r="H6883" s="7">
        <v>14649.631058000001</v>
      </c>
    </row>
    <row r="6884" spans="1:8" x14ac:dyDescent="0.25">
      <c r="A6884" s="8">
        <v>2018</v>
      </c>
      <c r="B6884" s="9">
        <v>5623</v>
      </c>
      <c r="C6884" s="10" t="s">
        <v>241</v>
      </c>
      <c r="D6884" s="5" t="s">
        <v>238</v>
      </c>
      <c r="E6884" s="5" t="s">
        <v>239</v>
      </c>
      <c r="F6884" s="6">
        <v>1.26E-2</v>
      </c>
      <c r="G6884" s="7">
        <v>0</v>
      </c>
      <c r="H6884" s="7">
        <v>-407.71647000000002</v>
      </c>
    </row>
    <row r="6885" spans="1:8" x14ac:dyDescent="0.25">
      <c r="A6885" s="8">
        <v>2018</v>
      </c>
      <c r="B6885" s="4">
        <v>5624</v>
      </c>
      <c r="C6885" s="5" t="s">
        <v>244</v>
      </c>
      <c r="D6885" s="5" t="s">
        <v>205</v>
      </c>
      <c r="E6885" s="5" t="s">
        <v>487</v>
      </c>
      <c r="F6885" s="6">
        <v>0.136708096</v>
      </c>
      <c r="G6885" s="7">
        <v>0</v>
      </c>
      <c r="H6885" s="7">
        <v>-104896.93376499999</v>
      </c>
    </row>
    <row r="6886" spans="1:8" x14ac:dyDescent="0.25">
      <c r="A6886" s="8">
        <v>2018</v>
      </c>
      <c r="B6886" s="9">
        <v>5624</v>
      </c>
      <c r="C6886" s="10" t="s">
        <v>244</v>
      </c>
      <c r="D6886" s="5" t="s">
        <v>206</v>
      </c>
      <c r="E6886" s="5" t="s">
        <v>207</v>
      </c>
      <c r="F6886" s="6">
        <v>0.114811576</v>
      </c>
      <c r="G6886" s="7">
        <v>0</v>
      </c>
      <c r="H6886" s="7">
        <v>0</v>
      </c>
    </row>
    <row r="6887" spans="1:8" x14ac:dyDescent="0.25">
      <c r="A6887" s="8">
        <v>2018</v>
      </c>
      <c r="B6887" s="9">
        <v>5624</v>
      </c>
      <c r="C6887" s="10" t="s">
        <v>244</v>
      </c>
      <c r="D6887" s="5" t="s">
        <v>208</v>
      </c>
      <c r="E6887" s="5" t="s">
        <v>209</v>
      </c>
      <c r="F6887" s="6">
        <v>0</v>
      </c>
      <c r="G6887" s="7">
        <v>0</v>
      </c>
      <c r="H6887" s="7">
        <v>0</v>
      </c>
    </row>
    <row r="6888" spans="1:8" x14ac:dyDescent="0.25">
      <c r="A6888" s="8">
        <v>2018</v>
      </c>
      <c r="B6888" s="9">
        <v>5624</v>
      </c>
      <c r="C6888" s="10" t="s">
        <v>244</v>
      </c>
      <c r="D6888" s="5" t="s">
        <v>201</v>
      </c>
      <c r="E6888" s="5" t="s">
        <v>202</v>
      </c>
      <c r="F6888" s="6">
        <v>3.4638031E-2</v>
      </c>
      <c r="G6888" s="7">
        <v>0</v>
      </c>
      <c r="H6888" s="7">
        <v>-8832.6477250000007</v>
      </c>
    </row>
    <row r="6889" spans="1:8" x14ac:dyDescent="0.25">
      <c r="A6889" s="8">
        <v>2018</v>
      </c>
      <c r="B6889" s="4">
        <v>5627</v>
      </c>
      <c r="C6889" s="5" t="s">
        <v>245</v>
      </c>
      <c r="D6889" s="5" t="s">
        <v>205</v>
      </c>
      <c r="E6889" s="5" t="s">
        <v>487</v>
      </c>
      <c r="F6889" s="6">
        <v>0.12057473</v>
      </c>
      <c r="G6889" s="7">
        <v>0</v>
      </c>
      <c r="H6889" s="7">
        <v>-92517.706407000005</v>
      </c>
    </row>
    <row r="6890" spans="1:8" x14ac:dyDescent="0.25">
      <c r="A6890" s="8">
        <v>2018</v>
      </c>
      <c r="B6890" s="9">
        <v>5627</v>
      </c>
      <c r="C6890" s="10" t="s">
        <v>245</v>
      </c>
      <c r="D6890" s="5" t="s">
        <v>206</v>
      </c>
      <c r="E6890" s="5" t="s">
        <v>207</v>
      </c>
      <c r="F6890" s="6">
        <v>0.101262293</v>
      </c>
      <c r="G6890" s="7">
        <v>0</v>
      </c>
      <c r="H6890" s="7">
        <v>0</v>
      </c>
    </row>
    <row r="6891" spans="1:8" x14ac:dyDescent="0.25">
      <c r="A6891" s="8">
        <v>2018</v>
      </c>
      <c r="B6891" s="9">
        <v>5627</v>
      </c>
      <c r="C6891" s="10" t="s">
        <v>245</v>
      </c>
      <c r="D6891" s="5" t="s">
        <v>208</v>
      </c>
      <c r="E6891" s="5" t="s">
        <v>209</v>
      </c>
      <c r="F6891" s="6">
        <v>0</v>
      </c>
      <c r="G6891" s="7">
        <v>0</v>
      </c>
      <c r="H6891" s="7">
        <v>0</v>
      </c>
    </row>
    <row r="6892" spans="1:8" x14ac:dyDescent="0.25">
      <c r="A6892" s="8">
        <v>2018</v>
      </c>
      <c r="B6892" s="9">
        <v>5627</v>
      </c>
      <c r="C6892" s="10" t="s">
        <v>245</v>
      </c>
      <c r="D6892" s="5" t="s">
        <v>201</v>
      </c>
      <c r="E6892" s="5" t="s">
        <v>202</v>
      </c>
      <c r="F6892" s="6">
        <v>3.0550287999999998E-2</v>
      </c>
      <c r="G6892" s="7">
        <v>0</v>
      </c>
      <c r="H6892" s="7">
        <v>-7790.2792490000002</v>
      </c>
    </row>
    <row r="6893" spans="1:8" x14ac:dyDescent="0.25">
      <c r="A6893" s="8">
        <v>2018</v>
      </c>
      <c r="B6893" s="4">
        <v>5628</v>
      </c>
      <c r="C6893" s="5" t="s">
        <v>246</v>
      </c>
      <c r="D6893" s="5" t="s">
        <v>33</v>
      </c>
      <c r="E6893" s="5" t="s">
        <v>34</v>
      </c>
      <c r="F6893" s="6">
        <v>4.1316759999999999E-3</v>
      </c>
      <c r="G6893" s="7">
        <v>36.722127999999998</v>
      </c>
      <c r="H6893" s="7">
        <v>-3226.318229</v>
      </c>
    </row>
    <row r="6894" spans="1:8" x14ac:dyDescent="0.25">
      <c r="A6894" s="8">
        <v>2018</v>
      </c>
      <c r="B6894" s="9">
        <v>5628</v>
      </c>
      <c r="C6894" s="10" t="s">
        <v>246</v>
      </c>
      <c r="D6894" s="5" t="s">
        <v>236</v>
      </c>
      <c r="E6894" s="5" t="s">
        <v>237</v>
      </c>
      <c r="F6894" s="6">
        <v>0.02</v>
      </c>
      <c r="G6894" s="7">
        <v>38666.9614</v>
      </c>
      <c r="H6894" s="7">
        <v>35206.364399999999</v>
      </c>
    </row>
    <row r="6895" spans="1:8" x14ac:dyDescent="0.25">
      <c r="A6895" s="8">
        <v>2018</v>
      </c>
      <c r="B6895" s="9">
        <v>5628</v>
      </c>
      <c r="C6895" s="10" t="s">
        <v>246</v>
      </c>
      <c r="D6895" s="5" t="s">
        <v>37</v>
      </c>
      <c r="E6895" s="5" t="s">
        <v>38</v>
      </c>
      <c r="F6895" s="6">
        <v>4.3324619999999996E-3</v>
      </c>
      <c r="G6895" s="7">
        <v>0</v>
      </c>
      <c r="H6895" s="7">
        <v>-61.853043999999997</v>
      </c>
    </row>
    <row r="6896" spans="1:8" x14ac:dyDescent="0.25">
      <c r="A6896" s="8">
        <v>2018</v>
      </c>
      <c r="B6896" s="9">
        <v>5628</v>
      </c>
      <c r="C6896" s="10" t="s">
        <v>246</v>
      </c>
      <c r="D6896" s="5" t="s">
        <v>238</v>
      </c>
      <c r="E6896" s="5" t="s">
        <v>239</v>
      </c>
      <c r="F6896" s="6">
        <v>6.4000000000000003E-3</v>
      </c>
      <c r="G6896" s="7">
        <v>0</v>
      </c>
      <c r="H6896" s="7">
        <v>-207.09407999999999</v>
      </c>
    </row>
    <row r="6897" spans="1:8" x14ac:dyDescent="0.25">
      <c r="A6897" s="8">
        <v>2018</v>
      </c>
      <c r="B6897" s="4">
        <v>5629</v>
      </c>
      <c r="C6897" s="5" t="s">
        <v>247</v>
      </c>
      <c r="D6897" s="5" t="s">
        <v>33</v>
      </c>
      <c r="E6897" s="5" t="s">
        <v>34</v>
      </c>
      <c r="F6897" s="6">
        <v>2.3103160000000002E-3</v>
      </c>
      <c r="G6897" s="7">
        <v>20.533971000000001</v>
      </c>
      <c r="H6897" s="7">
        <v>-1804.065519</v>
      </c>
    </row>
    <row r="6898" spans="1:8" x14ac:dyDescent="0.25">
      <c r="A6898" s="8">
        <v>2018</v>
      </c>
      <c r="B6898" s="9">
        <v>5629</v>
      </c>
      <c r="C6898" s="10" t="s">
        <v>247</v>
      </c>
      <c r="D6898" s="5" t="s">
        <v>42</v>
      </c>
      <c r="E6898" s="5" t="s">
        <v>43</v>
      </c>
      <c r="F6898" s="6">
        <v>2.07E-2</v>
      </c>
      <c r="G6898" s="7">
        <v>139745.97841499999</v>
      </c>
      <c r="H6898" s="7">
        <v>132170.87241000001</v>
      </c>
    </row>
    <row r="6899" spans="1:8" x14ac:dyDescent="0.25">
      <c r="A6899" s="8">
        <v>2018</v>
      </c>
      <c r="B6899" s="9">
        <v>5629</v>
      </c>
      <c r="C6899" s="10" t="s">
        <v>247</v>
      </c>
      <c r="D6899" s="5" t="s">
        <v>37</v>
      </c>
      <c r="E6899" s="5" t="s">
        <v>38</v>
      </c>
      <c r="F6899" s="6">
        <v>2.2993509999999998E-3</v>
      </c>
      <c r="G6899" s="7">
        <v>0</v>
      </c>
      <c r="H6899" s="7">
        <v>-32.827033999999998</v>
      </c>
    </row>
    <row r="6900" spans="1:8" x14ac:dyDescent="0.25">
      <c r="A6900" s="8">
        <v>2018</v>
      </c>
      <c r="B6900" s="9">
        <v>5629</v>
      </c>
      <c r="C6900" s="10" t="s">
        <v>247</v>
      </c>
      <c r="D6900" s="5" t="s">
        <v>238</v>
      </c>
      <c r="E6900" s="5" t="s">
        <v>239</v>
      </c>
      <c r="F6900" s="6">
        <v>3.3E-3</v>
      </c>
      <c r="G6900" s="7">
        <v>0</v>
      </c>
      <c r="H6900" s="7">
        <v>-106.78288499999999</v>
      </c>
    </row>
    <row r="6901" spans="1:8" x14ac:dyDescent="0.25">
      <c r="A6901" s="8">
        <v>2018</v>
      </c>
      <c r="B6901" s="4">
        <v>5631</v>
      </c>
      <c r="C6901" s="5" t="s">
        <v>248</v>
      </c>
      <c r="D6901" s="5" t="s">
        <v>249</v>
      </c>
      <c r="E6901" s="5" t="s">
        <v>250</v>
      </c>
      <c r="F6901" s="6">
        <v>0.153</v>
      </c>
      <c r="G6901" s="7">
        <v>8387.7981299999992</v>
      </c>
      <c r="H6901" s="7">
        <v>-1.6830000000000001</v>
      </c>
    </row>
    <row r="6902" spans="1:8" x14ac:dyDescent="0.25">
      <c r="A6902" s="8">
        <v>2018</v>
      </c>
      <c r="B6902" s="9">
        <v>5631</v>
      </c>
      <c r="C6902" s="10" t="s">
        <v>248</v>
      </c>
      <c r="D6902" s="5" t="s">
        <v>33</v>
      </c>
      <c r="E6902" s="5" t="s">
        <v>34</v>
      </c>
      <c r="F6902" s="6">
        <v>9.4612930000000008E-3</v>
      </c>
      <c r="G6902" s="7">
        <v>84.091499999999996</v>
      </c>
      <c r="H6902" s="7">
        <v>-7388.0778389999996</v>
      </c>
    </row>
    <row r="6903" spans="1:8" x14ac:dyDescent="0.25">
      <c r="A6903" s="8">
        <v>2018</v>
      </c>
      <c r="B6903" s="9">
        <v>5631</v>
      </c>
      <c r="C6903" s="10" t="s">
        <v>248</v>
      </c>
      <c r="D6903" s="5" t="s">
        <v>251</v>
      </c>
      <c r="E6903" s="5" t="s">
        <v>252</v>
      </c>
      <c r="F6903" s="6">
        <v>7.5446210999999999E-2</v>
      </c>
      <c r="G6903" s="7">
        <v>20747.708147000001</v>
      </c>
      <c r="H6903" s="7">
        <v>25843.375445999998</v>
      </c>
    </row>
    <row r="6904" spans="1:8" x14ac:dyDescent="0.25">
      <c r="A6904" s="8">
        <v>2018</v>
      </c>
      <c r="B6904" s="9">
        <v>5631</v>
      </c>
      <c r="C6904" s="10" t="s">
        <v>248</v>
      </c>
      <c r="D6904" s="5" t="s">
        <v>37</v>
      </c>
      <c r="E6904" s="5" t="s">
        <v>38</v>
      </c>
      <c r="F6904" s="6">
        <v>9.0400810000000002E-3</v>
      </c>
      <c r="G6904" s="7">
        <v>0</v>
      </c>
      <c r="H6904" s="7">
        <v>-129.06207699999999</v>
      </c>
    </row>
    <row r="6905" spans="1:8" x14ac:dyDescent="0.25">
      <c r="A6905" s="8">
        <v>2018</v>
      </c>
      <c r="B6905" s="9">
        <v>5631</v>
      </c>
      <c r="C6905" s="10" t="s">
        <v>248</v>
      </c>
      <c r="D6905" s="5" t="s">
        <v>238</v>
      </c>
      <c r="E6905" s="5" t="s">
        <v>239</v>
      </c>
      <c r="F6905" s="6">
        <v>1.4500000000000001E-2</v>
      </c>
      <c r="G6905" s="7">
        <v>0</v>
      </c>
      <c r="H6905" s="7">
        <v>-469.19752499999998</v>
      </c>
    </row>
    <row r="6906" spans="1:8" x14ac:dyDescent="0.25">
      <c r="A6906" s="8">
        <v>2018</v>
      </c>
      <c r="B6906" s="4">
        <v>5632</v>
      </c>
      <c r="C6906" s="5" t="s">
        <v>253</v>
      </c>
      <c r="D6906" s="5" t="s">
        <v>33</v>
      </c>
      <c r="E6906" s="5" t="s">
        <v>34</v>
      </c>
      <c r="F6906" s="6">
        <v>1.9729363E-2</v>
      </c>
      <c r="G6906" s="7">
        <v>175.35359199999999</v>
      </c>
      <c r="H6906" s="7">
        <v>-15406.146811000001</v>
      </c>
    </row>
    <row r="6907" spans="1:8" x14ac:dyDescent="0.25">
      <c r="A6907" s="8">
        <v>2018</v>
      </c>
      <c r="B6907" s="9">
        <v>5632</v>
      </c>
      <c r="C6907" s="10" t="s">
        <v>253</v>
      </c>
      <c r="D6907" s="5" t="s">
        <v>37</v>
      </c>
      <c r="E6907" s="5" t="s">
        <v>38</v>
      </c>
      <c r="F6907" s="6">
        <v>1.9483977E-2</v>
      </c>
      <c r="G6907" s="7">
        <v>0</v>
      </c>
      <c r="H6907" s="7">
        <v>-278.16592200000002</v>
      </c>
    </row>
    <row r="6908" spans="1:8" x14ac:dyDescent="0.25">
      <c r="A6908" s="8">
        <v>2018</v>
      </c>
      <c r="B6908" s="9">
        <v>5632</v>
      </c>
      <c r="C6908" s="10" t="s">
        <v>253</v>
      </c>
      <c r="D6908" s="5" t="s">
        <v>238</v>
      </c>
      <c r="E6908" s="5" t="s">
        <v>239</v>
      </c>
      <c r="F6908" s="6">
        <v>2.9600000000000001E-2</v>
      </c>
      <c r="G6908" s="7">
        <v>0</v>
      </c>
      <c r="H6908" s="7">
        <v>-957.81011999999998</v>
      </c>
    </row>
    <row r="6909" spans="1:8" x14ac:dyDescent="0.25">
      <c r="A6909" s="8">
        <v>2018</v>
      </c>
      <c r="B6909" s="4">
        <v>5633</v>
      </c>
      <c r="C6909" s="5" t="s">
        <v>254</v>
      </c>
      <c r="D6909" s="5" t="s">
        <v>33</v>
      </c>
      <c r="E6909" s="5" t="s">
        <v>34</v>
      </c>
      <c r="F6909" s="6">
        <v>3.3701272999999997E-2</v>
      </c>
      <c r="G6909" s="7">
        <v>299.53522500000003</v>
      </c>
      <c r="H6909" s="7">
        <v>-26316.447805</v>
      </c>
    </row>
    <row r="6910" spans="1:8" x14ac:dyDescent="0.25">
      <c r="A6910" s="8">
        <v>2018</v>
      </c>
      <c r="B6910" s="9">
        <v>5633</v>
      </c>
      <c r="C6910" s="10" t="s">
        <v>254</v>
      </c>
      <c r="D6910" s="5" t="s">
        <v>37</v>
      </c>
      <c r="E6910" s="5" t="s">
        <v>38</v>
      </c>
      <c r="F6910" s="6">
        <v>3.3752057000000002E-2</v>
      </c>
      <c r="G6910" s="7">
        <v>0</v>
      </c>
      <c r="H6910" s="7">
        <v>-481.866309</v>
      </c>
    </row>
    <row r="6911" spans="1:8" x14ac:dyDescent="0.25">
      <c r="A6911" s="8">
        <v>2018</v>
      </c>
      <c r="B6911" s="9">
        <v>5633</v>
      </c>
      <c r="C6911" s="10" t="s">
        <v>254</v>
      </c>
      <c r="D6911" s="5" t="s">
        <v>238</v>
      </c>
      <c r="E6911" s="5" t="s">
        <v>239</v>
      </c>
      <c r="F6911" s="6">
        <v>5.04E-2</v>
      </c>
      <c r="G6911" s="7">
        <v>0</v>
      </c>
      <c r="H6911" s="7">
        <v>-1630.8658800000001</v>
      </c>
    </row>
    <row r="6912" spans="1:8" x14ac:dyDescent="0.25">
      <c r="A6912" s="8">
        <v>2018</v>
      </c>
      <c r="B6912" s="4">
        <v>5634</v>
      </c>
      <c r="C6912" s="5" t="s">
        <v>255</v>
      </c>
      <c r="D6912" s="5" t="s">
        <v>33</v>
      </c>
      <c r="E6912" s="5" t="s">
        <v>34</v>
      </c>
      <c r="F6912" s="6">
        <v>3.3151197E-2</v>
      </c>
      <c r="G6912" s="7">
        <v>294.64618400000001</v>
      </c>
      <c r="H6912" s="7">
        <v>-25886.908395999999</v>
      </c>
    </row>
    <row r="6913" spans="1:8" x14ac:dyDescent="0.25">
      <c r="A6913" s="8">
        <v>2018</v>
      </c>
      <c r="B6913" s="9">
        <v>5634</v>
      </c>
      <c r="C6913" s="10" t="s">
        <v>255</v>
      </c>
      <c r="D6913" s="5" t="s">
        <v>236</v>
      </c>
      <c r="E6913" s="5" t="s">
        <v>237</v>
      </c>
      <c r="F6913" s="6">
        <v>0.13</v>
      </c>
      <c r="G6913" s="7">
        <v>251335.24909999999</v>
      </c>
      <c r="H6913" s="7">
        <v>228841.36859999999</v>
      </c>
    </row>
    <row r="6914" spans="1:8" x14ac:dyDescent="0.25">
      <c r="A6914" s="8">
        <v>2018</v>
      </c>
      <c r="B6914" s="9">
        <v>5634</v>
      </c>
      <c r="C6914" s="10" t="s">
        <v>255</v>
      </c>
      <c r="D6914" s="5" t="s">
        <v>37</v>
      </c>
      <c r="E6914" s="5" t="s">
        <v>38</v>
      </c>
      <c r="F6914" s="6">
        <v>3.6910640000000002E-2</v>
      </c>
      <c r="G6914" s="7">
        <v>0</v>
      </c>
      <c r="H6914" s="7">
        <v>-526.96028799999999</v>
      </c>
    </row>
    <row r="6915" spans="1:8" x14ac:dyDescent="0.25">
      <c r="A6915" s="8">
        <v>2018</v>
      </c>
      <c r="B6915" s="9">
        <v>5634</v>
      </c>
      <c r="C6915" s="10" t="s">
        <v>255</v>
      </c>
      <c r="D6915" s="5" t="s">
        <v>238</v>
      </c>
      <c r="E6915" s="5" t="s">
        <v>239</v>
      </c>
      <c r="F6915" s="6">
        <v>4.99E-2</v>
      </c>
      <c r="G6915" s="7">
        <v>0</v>
      </c>
      <c r="H6915" s="7">
        <v>-1614.686655</v>
      </c>
    </row>
    <row r="6916" spans="1:8" x14ac:dyDescent="0.25">
      <c r="A6916" s="8">
        <v>2018</v>
      </c>
      <c r="B6916" s="4">
        <v>5635</v>
      </c>
      <c r="C6916" s="5" t="s">
        <v>256</v>
      </c>
      <c r="D6916" s="5" t="s">
        <v>205</v>
      </c>
      <c r="E6916" s="5" t="s">
        <v>487</v>
      </c>
      <c r="F6916" s="6">
        <v>0.19788563200000001</v>
      </c>
      <c r="G6916" s="7">
        <v>0</v>
      </c>
      <c r="H6916" s="7">
        <v>-151838.82118100001</v>
      </c>
    </row>
    <row r="6917" spans="1:8" x14ac:dyDescent="0.25">
      <c r="A6917" s="8">
        <v>2018</v>
      </c>
      <c r="B6917" s="9">
        <v>5635</v>
      </c>
      <c r="C6917" s="10" t="s">
        <v>256</v>
      </c>
      <c r="D6917" s="5" t="s">
        <v>206</v>
      </c>
      <c r="E6917" s="5" t="s">
        <v>207</v>
      </c>
      <c r="F6917" s="6">
        <v>0.16619030800000001</v>
      </c>
      <c r="G6917" s="7">
        <v>0</v>
      </c>
      <c r="H6917" s="7">
        <v>0</v>
      </c>
    </row>
    <row r="6918" spans="1:8" x14ac:dyDescent="0.25">
      <c r="A6918" s="8">
        <v>2018</v>
      </c>
      <c r="B6918" s="9">
        <v>5635</v>
      </c>
      <c r="C6918" s="10" t="s">
        <v>256</v>
      </c>
      <c r="D6918" s="5" t="s">
        <v>208</v>
      </c>
      <c r="E6918" s="5" t="s">
        <v>209</v>
      </c>
      <c r="F6918" s="6">
        <v>0</v>
      </c>
      <c r="G6918" s="7">
        <v>0</v>
      </c>
      <c r="H6918" s="7">
        <v>0</v>
      </c>
    </row>
    <row r="6919" spans="1:8" x14ac:dyDescent="0.25">
      <c r="A6919" s="8">
        <v>2018</v>
      </c>
      <c r="B6919" s="9">
        <v>5635</v>
      </c>
      <c r="C6919" s="10" t="s">
        <v>256</v>
      </c>
      <c r="D6919" s="5" t="s">
        <v>201</v>
      </c>
      <c r="E6919" s="5" t="s">
        <v>202</v>
      </c>
      <c r="F6919" s="6">
        <v>5.0138719999999998E-2</v>
      </c>
      <c r="G6919" s="7">
        <v>0</v>
      </c>
      <c r="H6919" s="7">
        <v>-12785.300843999999</v>
      </c>
    </row>
    <row r="6920" spans="1:8" x14ac:dyDescent="0.25">
      <c r="A6920" s="8">
        <v>2018</v>
      </c>
      <c r="B6920" s="4">
        <v>5636</v>
      </c>
      <c r="C6920" s="5" t="s">
        <v>257</v>
      </c>
      <c r="D6920" s="5" t="s">
        <v>33</v>
      </c>
      <c r="E6920" s="5" t="s">
        <v>34</v>
      </c>
      <c r="F6920" s="6">
        <v>3.5547080000000002E-2</v>
      </c>
      <c r="G6920" s="7">
        <v>315.940673</v>
      </c>
      <c r="H6920" s="7">
        <v>-27757.791155999999</v>
      </c>
    </row>
    <row r="6921" spans="1:8" x14ac:dyDescent="0.25">
      <c r="A6921" s="8">
        <v>2018</v>
      </c>
      <c r="B6921" s="9">
        <v>5636</v>
      </c>
      <c r="C6921" s="10" t="s">
        <v>257</v>
      </c>
      <c r="D6921" s="5" t="s">
        <v>35</v>
      </c>
      <c r="E6921" s="5" t="s">
        <v>36</v>
      </c>
      <c r="F6921" s="6">
        <v>0.21</v>
      </c>
      <c r="G6921" s="7">
        <v>167664</v>
      </c>
      <c r="H6921" s="7">
        <v>131184.62909999999</v>
      </c>
    </row>
    <row r="6922" spans="1:8" x14ac:dyDescent="0.25">
      <c r="A6922" s="8">
        <v>2018</v>
      </c>
      <c r="B6922" s="9">
        <v>5636</v>
      </c>
      <c r="C6922" s="10" t="s">
        <v>257</v>
      </c>
      <c r="D6922" s="5" t="s">
        <v>37</v>
      </c>
      <c r="E6922" s="5" t="s">
        <v>38</v>
      </c>
      <c r="F6922" s="6">
        <v>3.5155871999999998E-2</v>
      </c>
      <c r="G6922" s="7">
        <v>0</v>
      </c>
      <c r="H6922" s="7">
        <v>-501.90807699999999</v>
      </c>
    </row>
    <row r="6923" spans="1:8" x14ac:dyDescent="0.25">
      <c r="A6923" s="8">
        <v>2018</v>
      </c>
      <c r="B6923" s="9">
        <v>5636</v>
      </c>
      <c r="C6923" s="10" t="s">
        <v>257</v>
      </c>
      <c r="D6923" s="5" t="s">
        <v>238</v>
      </c>
      <c r="E6923" s="5" t="s">
        <v>239</v>
      </c>
      <c r="F6923" s="6">
        <v>5.8200000000000002E-2</v>
      </c>
      <c r="G6923" s="7">
        <v>0</v>
      </c>
      <c r="H6923" s="7">
        <v>-1883.26179</v>
      </c>
    </row>
    <row r="6924" spans="1:8" x14ac:dyDescent="0.25">
      <c r="A6924" s="8">
        <v>2018</v>
      </c>
      <c r="B6924" s="4">
        <v>5637</v>
      </c>
      <c r="C6924" s="5" t="s">
        <v>258</v>
      </c>
      <c r="D6924" s="5" t="s">
        <v>33</v>
      </c>
      <c r="E6924" s="5" t="s">
        <v>34</v>
      </c>
      <c r="F6924" s="6">
        <v>1.2309459999999999E-2</v>
      </c>
      <c r="G6924" s="7">
        <v>109.405866</v>
      </c>
      <c r="H6924" s="7">
        <v>-9612.1374460000006</v>
      </c>
    </row>
    <row r="6925" spans="1:8" x14ac:dyDescent="0.25">
      <c r="A6925" s="8">
        <v>2018</v>
      </c>
      <c r="B6925" s="9">
        <v>5637</v>
      </c>
      <c r="C6925" s="10" t="s">
        <v>258</v>
      </c>
      <c r="D6925" s="5" t="s">
        <v>35</v>
      </c>
      <c r="E6925" s="5" t="s">
        <v>36</v>
      </c>
      <c r="F6925" s="6">
        <v>0.08</v>
      </c>
      <c r="G6925" s="7">
        <v>63872</v>
      </c>
      <c r="H6925" s="7">
        <v>49975.096799999999</v>
      </c>
    </row>
    <row r="6926" spans="1:8" x14ac:dyDescent="0.25">
      <c r="A6926" s="8">
        <v>2018</v>
      </c>
      <c r="B6926" s="9">
        <v>5637</v>
      </c>
      <c r="C6926" s="10" t="s">
        <v>258</v>
      </c>
      <c r="D6926" s="5" t="s">
        <v>37</v>
      </c>
      <c r="E6926" s="5" t="s">
        <v>38</v>
      </c>
      <c r="F6926" s="6">
        <v>1.2089747E-2</v>
      </c>
      <c r="G6926" s="7">
        <v>0</v>
      </c>
      <c r="H6926" s="7">
        <v>-172.601091</v>
      </c>
    </row>
    <row r="6927" spans="1:8" x14ac:dyDescent="0.25">
      <c r="A6927" s="8">
        <v>2018</v>
      </c>
      <c r="B6927" s="9">
        <v>5637</v>
      </c>
      <c r="C6927" s="10" t="s">
        <v>258</v>
      </c>
      <c r="D6927" s="5" t="s">
        <v>39</v>
      </c>
      <c r="E6927" s="5" t="s">
        <v>40</v>
      </c>
      <c r="F6927" s="6">
        <v>3.27E-2</v>
      </c>
      <c r="G6927" s="7">
        <v>0</v>
      </c>
      <c r="H6927" s="7">
        <v>-2580.5724930000001</v>
      </c>
    </row>
    <row r="6928" spans="1:8" x14ac:dyDescent="0.25">
      <c r="A6928" s="8">
        <v>2018</v>
      </c>
      <c r="B6928" s="4">
        <v>5638</v>
      </c>
      <c r="C6928" s="5" t="s">
        <v>259</v>
      </c>
      <c r="D6928" s="5" t="s">
        <v>33</v>
      </c>
      <c r="E6928" s="5" t="s">
        <v>34</v>
      </c>
      <c r="F6928" s="6">
        <v>3.0461940999999999E-2</v>
      </c>
      <c r="G6928" s="7">
        <v>270.74420800000001</v>
      </c>
      <c r="H6928" s="7">
        <v>-23786.937951</v>
      </c>
    </row>
    <row r="6929" spans="1:8" x14ac:dyDescent="0.25">
      <c r="A6929" s="8">
        <v>2018</v>
      </c>
      <c r="B6929" s="9">
        <v>5638</v>
      </c>
      <c r="C6929" s="10" t="s">
        <v>259</v>
      </c>
      <c r="D6929" s="5" t="s">
        <v>37</v>
      </c>
      <c r="E6929" s="5" t="s">
        <v>38</v>
      </c>
      <c r="F6929" s="6">
        <v>3.1380094999999997E-2</v>
      </c>
      <c r="G6929" s="7">
        <v>0</v>
      </c>
      <c r="H6929" s="7">
        <v>-448.00263200000001</v>
      </c>
    </row>
    <row r="6930" spans="1:8" x14ac:dyDescent="0.25">
      <c r="A6930" s="8">
        <v>2018</v>
      </c>
      <c r="B6930" s="9">
        <v>5638</v>
      </c>
      <c r="C6930" s="10" t="s">
        <v>259</v>
      </c>
      <c r="D6930" s="5" t="s">
        <v>238</v>
      </c>
      <c r="E6930" s="5" t="s">
        <v>239</v>
      </c>
      <c r="F6930" s="6">
        <v>4.7699999999999999E-2</v>
      </c>
      <c r="G6930" s="7">
        <v>0</v>
      </c>
      <c r="H6930" s="7">
        <v>-1543.498065</v>
      </c>
    </row>
    <row r="6931" spans="1:8" x14ac:dyDescent="0.25">
      <c r="A6931" s="8">
        <v>2018</v>
      </c>
      <c r="B6931" s="4">
        <v>5639</v>
      </c>
      <c r="C6931" s="5" t="s">
        <v>260</v>
      </c>
      <c r="D6931" s="5" t="s">
        <v>33</v>
      </c>
      <c r="E6931" s="5" t="s">
        <v>34</v>
      </c>
      <c r="F6931" s="6">
        <v>9.7179950000000001E-3</v>
      </c>
      <c r="G6931" s="7">
        <v>86.373052000000001</v>
      </c>
      <c r="H6931" s="7">
        <v>-7588.5295630000001</v>
      </c>
    </row>
    <row r="6932" spans="1:8" x14ac:dyDescent="0.25">
      <c r="A6932" s="8">
        <v>2018</v>
      </c>
      <c r="B6932" s="9">
        <v>5639</v>
      </c>
      <c r="C6932" s="10" t="s">
        <v>260</v>
      </c>
      <c r="D6932" s="5" t="s">
        <v>236</v>
      </c>
      <c r="E6932" s="5" t="s">
        <v>237</v>
      </c>
      <c r="F6932" s="6">
        <v>0.04</v>
      </c>
      <c r="G6932" s="7">
        <v>77333.9228</v>
      </c>
      <c r="H6932" s="7">
        <v>70412.728799999997</v>
      </c>
    </row>
    <row r="6933" spans="1:8" x14ac:dyDescent="0.25">
      <c r="A6933" s="8">
        <v>2018</v>
      </c>
      <c r="B6933" s="9">
        <v>5639</v>
      </c>
      <c r="C6933" s="10" t="s">
        <v>260</v>
      </c>
      <c r="D6933" s="5" t="s">
        <v>37</v>
      </c>
      <c r="E6933" s="5" t="s">
        <v>38</v>
      </c>
      <c r="F6933" s="6">
        <v>9.5604609999999993E-3</v>
      </c>
      <c r="G6933" s="7">
        <v>0</v>
      </c>
      <c r="H6933" s="7">
        <v>-136.491353</v>
      </c>
    </row>
    <row r="6934" spans="1:8" x14ac:dyDescent="0.25">
      <c r="A6934" s="8">
        <v>2018</v>
      </c>
      <c r="B6934" s="9">
        <v>5639</v>
      </c>
      <c r="C6934" s="10" t="s">
        <v>260</v>
      </c>
      <c r="D6934" s="5" t="s">
        <v>238</v>
      </c>
      <c r="E6934" s="5" t="s">
        <v>239</v>
      </c>
      <c r="F6934" s="6">
        <v>1.47E-2</v>
      </c>
      <c r="G6934" s="7">
        <v>0</v>
      </c>
      <c r="H6934" s="7">
        <v>-475.66921500000001</v>
      </c>
    </row>
    <row r="6935" spans="1:8" x14ac:dyDescent="0.25">
      <c r="A6935" s="8">
        <v>2018</v>
      </c>
      <c r="B6935" s="4">
        <v>5640</v>
      </c>
      <c r="C6935" s="5" t="s">
        <v>261</v>
      </c>
      <c r="D6935" s="5" t="s">
        <v>249</v>
      </c>
      <c r="E6935" s="5" t="s">
        <v>250</v>
      </c>
      <c r="F6935" s="6">
        <v>2.5999999999999999E-2</v>
      </c>
      <c r="G6935" s="7">
        <v>1425.3774599999999</v>
      </c>
      <c r="H6935" s="7">
        <v>-0.28599999999999998</v>
      </c>
    </row>
    <row r="6936" spans="1:8" x14ac:dyDescent="0.25">
      <c r="A6936" s="8">
        <v>2018</v>
      </c>
      <c r="B6936" s="9">
        <v>5640</v>
      </c>
      <c r="C6936" s="10" t="s">
        <v>261</v>
      </c>
      <c r="D6936" s="5" t="s">
        <v>33</v>
      </c>
      <c r="E6936" s="5" t="s">
        <v>34</v>
      </c>
      <c r="F6936" s="6">
        <v>8.1533370000000001E-3</v>
      </c>
      <c r="G6936" s="7">
        <v>72.466447000000002</v>
      </c>
      <c r="H6936" s="7">
        <v>-6366.7285769999999</v>
      </c>
    </row>
    <row r="6937" spans="1:8" x14ac:dyDescent="0.25">
      <c r="A6937" s="8">
        <v>2018</v>
      </c>
      <c r="B6937" s="9">
        <v>5640</v>
      </c>
      <c r="C6937" s="10" t="s">
        <v>261</v>
      </c>
      <c r="D6937" s="5" t="s">
        <v>251</v>
      </c>
      <c r="E6937" s="5" t="s">
        <v>252</v>
      </c>
      <c r="F6937" s="6">
        <v>8.3350598999999997E-2</v>
      </c>
      <c r="G6937" s="7">
        <v>22921.414599</v>
      </c>
      <c r="H6937" s="7">
        <v>28550.947365</v>
      </c>
    </row>
    <row r="6938" spans="1:8" x14ac:dyDescent="0.25">
      <c r="A6938" s="8">
        <v>2018</v>
      </c>
      <c r="B6938" s="9">
        <v>5640</v>
      </c>
      <c r="C6938" s="10" t="s">
        <v>261</v>
      </c>
      <c r="D6938" s="5" t="s">
        <v>37</v>
      </c>
      <c r="E6938" s="5" t="s">
        <v>38</v>
      </c>
      <c r="F6938" s="6">
        <v>8.3139700000000004E-3</v>
      </c>
      <c r="G6938" s="7">
        <v>0</v>
      </c>
      <c r="H6938" s="7">
        <v>-118.695645</v>
      </c>
    </row>
    <row r="6939" spans="1:8" x14ac:dyDescent="0.25">
      <c r="A6939" s="8">
        <v>2018</v>
      </c>
      <c r="B6939" s="9">
        <v>5640</v>
      </c>
      <c r="C6939" s="10" t="s">
        <v>261</v>
      </c>
      <c r="D6939" s="5" t="s">
        <v>242</v>
      </c>
      <c r="E6939" s="5" t="s">
        <v>243</v>
      </c>
      <c r="F6939" s="6">
        <v>9.3600000000000003E-3</v>
      </c>
      <c r="G6939" s="7">
        <v>21580.175448000002</v>
      </c>
      <c r="H6939" s="7">
        <v>15476.359673000001</v>
      </c>
    </row>
    <row r="6940" spans="1:8" x14ac:dyDescent="0.25">
      <c r="A6940" s="8">
        <v>2018</v>
      </c>
      <c r="B6940" s="9">
        <v>5640</v>
      </c>
      <c r="C6940" s="10" t="s">
        <v>261</v>
      </c>
      <c r="D6940" s="5" t="s">
        <v>238</v>
      </c>
      <c r="E6940" s="5" t="s">
        <v>239</v>
      </c>
      <c r="F6940" s="6">
        <v>1.23E-2</v>
      </c>
      <c r="G6940" s="7">
        <v>0</v>
      </c>
      <c r="H6940" s="7">
        <v>-398.00893500000001</v>
      </c>
    </row>
    <row r="6941" spans="1:8" x14ac:dyDescent="0.25">
      <c r="A6941" s="8">
        <v>2018</v>
      </c>
      <c r="B6941" s="4">
        <v>5642</v>
      </c>
      <c r="C6941" s="5" t="s">
        <v>262</v>
      </c>
      <c r="D6941" s="5" t="s">
        <v>33</v>
      </c>
      <c r="E6941" s="5" t="s">
        <v>34</v>
      </c>
      <c r="F6941" s="6">
        <v>0.19361423799999999</v>
      </c>
      <c r="G6941" s="7">
        <v>1720.83367</v>
      </c>
      <c r="H6941" s="7">
        <v>-151188.32672499999</v>
      </c>
    </row>
    <row r="6942" spans="1:8" x14ac:dyDescent="0.25">
      <c r="A6942" s="8">
        <v>2018</v>
      </c>
      <c r="B6942" s="9">
        <v>5642</v>
      </c>
      <c r="C6942" s="10" t="s">
        <v>262</v>
      </c>
      <c r="D6942" s="5" t="s">
        <v>236</v>
      </c>
      <c r="E6942" s="5" t="s">
        <v>237</v>
      </c>
      <c r="F6942" s="6">
        <v>0.61</v>
      </c>
      <c r="G6942" s="7">
        <v>1179342.3226999999</v>
      </c>
      <c r="H6942" s="7">
        <v>1073794.1142</v>
      </c>
    </row>
    <row r="6943" spans="1:8" x14ac:dyDescent="0.25">
      <c r="A6943" s="8">
        <v>2018</v>
      </c>
      <c r="B6943" s="9">
        <v>5642</v>
      </c>
      <c r="C6943" s="10" t="s">
        <v>262</v>
      </c>
      <c r="D6943" s="5" t="s">
        <v>37</v>
      </c>
      <c r="E6943" s="5" t="s">
        <v>38</v>
      </c>
      <c r="F6943" s="6">
        <v>0.190301578</v>
      </c>
      <c r="G6943" s="7">
        <v>0</v>
      </c>
      <c r="H6943" s="7">
        <v>-2716.869025</v>
      </c>
    </row>
    <row r="6944" spans="1:8" x14ac:dyDescent="0.25">
      <c r="A6944" s="8">
        <v>2018</v>
      </c>
      <c r="B6944" s="9">
        <v>5642</v>
      </c>
      <c r="C6944" s="10" t="s">
        <v>262</v>
      </c>
      <c r="D6944" s="5" t="s">
        <v>242</v>
      </c>
      <c r="E6944" s="5" t="s">
        <v>243</v>
      </c>
      <c r="F6944" s="6">
        <v>0.64292000000000005</v>
      </c>
      <c r="G6944" s="7">
        <v>1482299.828956</v>
      </c>
      <c r="H6944" s="7">
        <v>1063040.7223120001</v>
      </c>
    </row>
    <row r="6945" spans="1:8" x14ac:dyDescent="0.25">
      <c r="A6945" s="8">
        <v>2018</v>
      </c>
      <c r="B6945" s="9">
        <v>5642</v>
      </c>
      <c r="C6945" s="10" t="s">
        <v>262</v>
      </c>
      <c r="D6945" s="5" t="s">
        <v>238</v>
      </c>
      <c r="E6945" s="5" t="s">
        <v>239</v>
      </c>
      <c r="F6945" s="6">
        <v>0.28939999999999999</v>
      </c>
      <c r="G6945" s="7">
        <v>0</v>
      </c>
      <c r="H6945" s="7">
        <v>-9364.5354299999999</v>
      </c>
    </row>
    <row r="6946" spans="1:8" x14ac:dyDescent="0.25">
      <c r="A6946" s="8">
        <v>2018</v>
      </c>
      <c r="B6946" s="4">
        <v>5643</v>
      </c>
      <c r="C6946" s="5" t="s">
        <v>263</v>
      </c>
      <c r="D6946" s="5" t="s">
        <v>33</v>
      </c>
      <c r="E6946" s="5" t="s">
        <v>34</v>
      </c>
      <c r="F6946" s="6">
        <v>6.4676617000000006E-2</v>
      </c>
      <c r="G6946" s="7">
        <v>574.84253699999999</v>
      </c>
      <c r="H6946" s="7">
        <v>-50504.289204000001</v>
      </c>
    </row>
    <row r="6947" spans="1:8" x14ac:dyDescent="0.25">
      <c r="A6947" s="8">
        <v>2018</v>
      </c>
      <c r="B6947" s="9">
        <v>5643</v>
      </c>
      <c r="C6947" s="10" t="s">
        <v>263</v>
      </c>
      <c r="D6947" s="5" t="s">
        <v>37</v>
      </c>
      <c r="E6947" s="5" t="s">
        <v>38</v>
      </c>
      <c r="F6947" s="6">
        <v>6.4115596999999996E-2</v>
      </c>
      <c r="G6947" s="7">
        <v>0</v>
      </c>
      <c r="H6947" s="7">
        <v>-915.35593600000004</v>
      </c>
    </row>
    <row r="6948" spans="1:8" x14ac:dyDescent="0.25">
      <c r="A6948" s="8">
        <v>2018</v>
      </c>
      <c r="B6948" s="9">
        <v>5643</v>
      </c>
      <c r="C6948" s="10" t="s">
        <v>263</v>
      </c>
      <c r="D6948" s="5" t="s">
        <v>242</v>
      </c>
      <c r="E6948" s="5" t="s">
        <v>243</v>
      </c>
      <c r="F6948" s="6">
        <v>0.14441000000000001</v>
      </c>
      <c r="G6948" s="7">
        <v>332947.98466299998</v>
      </c>
      <c r="H6948" s="7">
        <v>238775.758584</v>
      </c>
    </row>
    <row r="6949" spans="1:8" x14ac:dyDescent="0.25">
      <c r="A6949" s="8">
        <v>2018</v>
      </c>
      <c r="B6949" s="9">
        <v>5643</v>
      </c>
      <c r="C6949" s="10" t="s">
        <v>263</v>
      </c>
      <c r="D6949" s="5" t="s">
        <v>238</v>
      </c>
      <c r="E6949" s="5" t="s">
        <v>239</v>
      </c>
      <c r="F6949" s="6">
        <v>9.3899999999999997E-2</v>
      </c>
      <c r="G6949" s="7">
        <v>0</v>
      </c>
      <c r="H6949" s="7">
        <v>-3038.458455</v>
      </c>
    </row>
    <row r="6950" spans="1:8" x14ac:dyDescent="0.25">
      <c r="A6950" s="8">
        <v>2018</v>
      </c>
      <c r="B6950" s="4">
        <v>5645</v>
      </c>
      <c r="C6950" s="5" t="s">
        <v>264</v>
      </c>
      <c r="D6950" s="5" t="s">
        <v>33</v>
      </c>
      <c r="E6950" s="5" t="s">
        <v>34</v>
      </c>
      <c r="F6950" s="6">
        <v>5.7452299999999996E-3</v>
      </c>
      <c r="G6950" s="7">
        <v>51.063313999999998</v>
      </c>
      <c r="H6950" s="7">
        <v>-4486.3004959999998</v>
      </c>
    </row>
    <row r="6951" spans="1:8" x14ac:dyDescent="0.25">
      <c r="A6951" s="8">
        <v>2018</v>
      </c>
      <c r="B6951" s="9">
        <v>5645</v>
      </c>
      <c r="C6951" s="10" t="s">
        <v>264</v>
      </c>
      <c r="D6951" s="5" t="s">
        <v>236</v>
      </c>
      <c r="E6951" s="5" t="s">
        <v>237</v>
      </c>
      <c r="F6951" s="6">
        <v>0.02</v>
      </c>
      <c r="G6951" s="7">
        <v>38666.9614</v>
      </c>
      <c r="H6951" s="7">
        <v>35206.364399999999</v>
      </c>
    </row>
    <row r="6952" spans="1:8" x14ac:dyDescent="0.25">
      <c r="A6952" s="8">
        <v>2018</v>
      </c>
      <c r="B6952" s="9">
        <v>5645</v>
      </c>
      <c r="C6952" s="10" t="s">
        <v>264</v>
      </c>
      <c r="D6952" s="5" t="s">
        <v>37</v>
      </c>
      <c r="E6952" s="5" t="s">
        <v>38</v>
      </c>
      <c r="F6952" s="6">
        <v>5.5426470000000004E-3</v>
      </c>
      <c r="G6952" s="7">
        <v>0</v>
      </c>
      <c r="H6952" s="7">
        <v>-79.130430000000004</v>
      </c>
    </row>
    <row r="6953" spans="1:8" x14ac:dyDescent="0.25">
      <c r="A6953" s="8">
        <v>2018</v>
      </c>
      <c r="B6953" s="9">
        <v>5645</v>
      </c>
      <c r="C6953" s="10" t="s">
        <v>264</v>
      </c>
      <c r="D6953" s="5" t="s">
        <v>238</v>
      </c>
      <c r="E6953" s="5" t="s">
        <v>239</v>
      </c>
      <c r="F6953" s="6">
        <v>9.5999999999999992E-3</v>
      </c>
      <c r="G6953" s="7">
        <v>0</v>
      </c>
      <c r="H6953" s="7">
        <v>-310.64112</v>
      </c>
    </row>
    <row r="6954" spans="1:8" x14ac:dyDescent="0.25">
      <c r="A6954" s="8">
        <v>2018</v>
      </c>
      <c r="B6954" s="4">
        <v>5646</v>
      </c>
      <c r="C6954" s="5" t="s">
        <v>265</v>
      </c>
      <c r="D6954" s="5" t="s">
        <v>33</v>
      </c>
      <c r="E6954" s="5" t="s">
        <v>34</v>
      </c>
      <c r="F6954" s="6">
        <v>6.9615070000000001E-2</v>
      </c>
      <c r="G6954" s="7">
        <v>618.73525800000004</v>
      </c>
      <c r="H6954" s="7">
        <v>-54360.598567000001</v>
      </c>
    </row>
    <row r="6955" spans="1:8" x14ac:dyDescent="0.25">
      <c r="A6955" s="8">
        <v>2018</v>
      </c>
      <c r="B6955" s="9">
        <v>5646</v>
      </c>
      <c r="C6955" s="10" t="s">
        <v>265</v>
      </c>
      <c r="D6955" s="5" t="s">
        <v>251</v>
      </c>
      <c r="E6955" s="5" t="s">
        <v>252</v>
      </c>
      <c r="F6955" s="6">
        <v>0.59349816600000005</v>
      </c>
      <c r="G6955" s="7">
        <v>163211.995651</v>
      </c>
      <c r="H6955" s="7">
        <v>203297.09918200001</v>
      </c>
    </row>
    <row r="6956" spans="1:8" x14ac:dyDescent="0.25">
      <c r="A6956" s="8">
        <v>2018</v>
      </c>
      <c r="B6956" s="9">
        <v>5646</v>
      </c>
      <c r="C6956" s="10" t="s">
        <v>265</v>
      </c>
      <c r="D6956" s="5" t="s">
        <v>37</v>
      </c>
      <c r="E6956" s="5" t="s">
        <v>38</v>
      </c>
      <c r="F6956" s="6">
        <v>6.8786911000000006E-2</v>
      </c>
      <c r="G6956" s="7">
        <v>0</v>
      </c>
      <c r="H6956" s="7">
        <v>-982.046648</v>
      </c>
    </row>
    <row r="6957" spans="1:8" x14ac:dyDescent="0.25">
      <c r="A6957" s="8">
        <v>2018</v>
      </c>
      <c r="B6957" s="9">
        <v>5646</v>
      </c>
      <c r="C6957" s="10" t="s">
        <v>265</v>
      </c>
      <c r="D6957" s="5" t="s">
        <v>242</v>
      </c>
      <c r="E6957" s="5" t="s">
        <v>243</v>
      </c>
      <c r="F6957" s="6">
        <v>0.15493000000000001</v>
      </c>
      <c r="G6957" s="7">
        <v>357202.626299</v>
      </c>
      <c r="H6957" s="7">
        <v>256170.12864400001</v>
      </c>
    </row>
    <row r="6958" spans="1:8" x14ac:dyDescent="0.25">
      <c r="A6958" s="8">
        <v>2018</v>
      </c>
      <c r="B6958" s="9">
        <v>5646</v>
      </c>
      <c r="C6958" s="10" t="s">
        <v>265</v>
      </c>
      <c r="D6958" s="5" t="s">
        <v>238</v>
      </c>
      <c r="E6958" s="5" t="s">
        <v>239</v>
      </c>
      <c r="F6958" s="6">
        <v>0.10580000000000001</v>
      </c>
      <c r="G6958" s="7">
        <v>0</v>
      </c>
      <c r="H6958" s="7">
        <v>-3423.5240100000001</v>
      </c>
    </row>
    <row r="6959" spans="1:8" x14ac:dyDescent="0.25">
      <c r="A6959" s="8">
        <v>2018</v>
      </c>
      <c r="B6959" s="4">
        <v>5648</v>
      </c>
      <c r="C6959" s="5" t="s">
        <v>266</v>
      </c>
      <c r="D6959" s="5" t="s">
        <v>205</v>
      </c>
      <c r="E6959" s="5" t="s">
        <v>487</v>
      </c>
      <c r="F6959" s="6">
        <v>7.1276646999999999E-2</v>
      </c>
      <c r="G6959" s="7">
        <v>0</v>
      </c>
      <c r="H6959" s="7">
        <v>-54690.994488999997</v>
      </c>
    </row>
    <row r="6960" spans="1:8" x14ac:dyDescent="0.25">
      <c r="A6960" s="8">
        <v>2018</v>
      </c>
      <c r="B6960" s="9">
        <v>5648</v>
      </c>
      <c r="C6960" s="10" t="s">
        <v>266</v>
      </c>
      <c r="D6960" s="5" t="s">
        <v>206</v>
      </c>
      <c r="E6960" s="5" t="s">
        <v>207</v>
      </c>
      <c r="F6960" s="6">
        <v>5.9860272999999999E-2</v>
      </c>
      <c r="G6960" s="7">
        <v>0</v>
      </c>
      <c r="H6960" s="7">
        <v>0</v>
      </c>
    </row>
    <row r="6961" spans="1:8" x14ac:dyDescent="0.25">
      <c r="A6961" s="8">
        <v>2018</v>
      </c>
      <c r="B6961" s="9">
        <v>5648</v>
      </c>
      <c r="C6961" s="10" t="s">
        <v>266</v>
      </c>
      <c r="D6961" s="5" t="s">
        <v>208</v>
      </c>
      <c r="E6961" s="5" t="s">
        <v>209</v>
      </c>
      <c r="F6961" s="6">
        <v>0</v>
      </c>
      <c r="G6961" s="7">
        <v>0</v>
      </c>
      <c r="H6961" s="7">
        <v>0</v>
      </c>
    </row>
    <row r="6962" spans="1:8" x14ac:dyDescent="0.25">
      <c r="A6962" s="8">
        <v>2018</v>
      </c>
      <c r="B6962" s="4">
        <v>5649</v>
      </c>
      <c r="C6962" s="5" t="s">
        <v>267</v>
      </c>
      <c r="D6962" s="5" t="s">
        <v>33</v>
      </c>
      <c r="E6962" s="5" t="s">
        <v>34</v>
      </c>
      <c r="F6962" s="6">
        <v>2.3017590000000001E-2</v>
      </c>
      <c r="G6962" s="7">
        <v>204.57919100000001</v>
      </c>
      <c r="H6962" s="7">
        <v>-17973.837946</v>
      </c>
    </row>
    <row r="6963" spans="1:8" x14ac:dyDescent="0.25">
      <c r="A6963" s="8">
        <v>2018</v>
      </c>
      <c r="B6963" s="9">
        <v>5649</v>
      </c>
      <c r="C6963" s="10" t="s">
        <v>267</v>
      </c>
      <c r="D6963" s="5" t="s">
        <v>236</v>
      </c>
      <c r="E6963" s="5" t="s">
        <v>237</v>
      </c>
      <c r="F6963" s="6">
        <v>0.09</v>
      </c>
      <c r="G6963" s="7">
        <v>174001.32629999999</v>
      </c>
      <c r="H6963" s="7">
        <v>158428.6398</v>
      </c>
    </row>
    <row r="6964" spans="1:8" x14ac:dyDescent="0.25">
      <c r="A6964" s="8">
        <v>2018</v>
      </c>
      <c r="B6964" s="9">
        <v>5649</v>
      </c>
      <c r="C6964" s="10" t="s">
        <v>267</v>
      </c>
      <c r="D6964" s="5" t="s">
        <v>37</v>
      </c>
      <c r="E6964" s="5" t="s">
        <v>38</v>
      </c>
      <c r="F6964" s="6">
        <v>2.3392874000000001E-2</v>
      </c>
      <c r="G6964" s="7">
        <v>0</v>
      </c>
      <c r="H6964" s="7">
        <v>-333.971881</v>
      </c>
    </row>
    <row r="6965" spans="1:8" x14ac:dyDescent="0.25">
      <c r="A6965" s="8">
        <v>2018</v>
      </c>
      <c r="B6965" s="9">
        <v>5649</v>
      </c>
      <c r="C6965" s="10" t="s">
        <v>267</v>
      </c>
      <c r="D6965" s="5" t="s">
        <v>242</v>
      </c>
      <c r="E6965" s="5" t="s">
        <v>243</v>
      </c>
      <c r="F6965" s="6">
        <v>3.952E-2</v>
      </c>
      <c r="G6965" s="7">
        <v>91116.296335999999</v>
      </c>
      <c r="H6965" s="7">
        <v>65344.629730000001</v>
      </c>
    </row>
    <row r="6966" spans="1:8" x14ac:dyDescent="0.25">
      <c r="A6966" s="8">
        <v>2018</v>
      </c>
      <c r="B6966" s="9">
        <v>5649</v>
      </c>
      <c r="C6966" s="10" t="s">
        <v>267</v>
      </c>
      <c r="D6966" s="5" t="s">
        <v>238</v>
      </c>
      <c r="E6966" s="5" t="s">
        <v>239</v>
      </c>
      <c r="F6966" s="6">
        <v>3.7100000000000001E-2</v>
      </c>
      <c r="G6966" s="7">
        <v>0</v>
      </c>
      <c r="H6966" s="7">
        <v>-1200.498495</v>
      </c>
    </row>
    <row r="6967" spans="1:8" x14ac:dyDescent="0.25">
      <c r="A6967" s="8">
        <v>2018</v>
      </c>
      <c r="B6967" s="4">
        <v>5650</v>
      </c>
      <c r="C6967" s="5" t="s">
        <v>268</v>
      </c>
      <c r="D6967" s="5" t="s">
        <v>33</v>
      </c>
      <c r="E6967" s="5" t="s">
        <v>34</v>
      </c>
      <c r="F6967" s="6">
        <v>2.4325549999999999E-3</v>
      </c>
      <c r="G6967" s="7">
        <v>21.620424</v>
      </c>
      <c r="H6967" s="7">
        <v>-1899.5187209999999</v>
      </c>
    </row>
    <row r="6968" spans="1:8" x14ac:dyDescent="0.25">
      <c r="A6968" s="8">
        <v>2018</v>
      </c>
      <c r="B6968" s="9">
        <v>5650</v>
      </c>
      <c r="C6968" s="10" t="s">
        <v>268</v>
      </c>
      <c r="D6968" s="5" t="s">
        <v>42</v>
      </c>
      <c r="E6968" s="5" t="s">
        <v>43</v>
      </c>
      <c r="F6968" s="6">
        <v>2.35E-2</v>
      </c>
      <c r="G6968" s="7">
        <v>158648.81607500001</v>
      </c>
      <c r="H6968" s="7">
        <v>150049.05804999999</v>
      </c>
    </row>
    <row r="6969" spans="1:8" x14ac:dyDescent="0.25">
      <c r="A6969" s="8">
        <v>2018</v>
      </c>
      <c r="B6969" s="9">
        <v>5650</v>
      </c>
      <c r="C6969" s="10" t="s">
        <v>268</v>
      </c>
      <c r="D6969" s="5" t="s">
        <v>37</v>
      </c>
      <c r="E6969" s="5" t="s">
        <v>38</v>
      </c>
      <c r="F6969" s="6">
        <v>2.2267400000000001E-3</v>
      </c>
      <c r="G6969" s="7">
        <v>0</v>
      </c>
      <c r="H6969" s="7">
        <v>-31.790391</v>
      </c>
    </row>
    <row r="6970" spans="1:8" x14ac:dyDescent="0.25">
      <c r="A6970" s="8">
        <v>2018</v>
      </c>
      <c r="B6970" s="9">
        <v>5650</v>
      </c>
      <c r="C6970" s="10" t="s">
        <v>268</v>
      </c>
      <c r="D6970" s="5" t="s">
        <v>238</v>
      </c>
      <c r="E6970" s="5" t="s">
        <v>239</v>
      </c>
      <c r="F6970" s="6">
        <v>3.8999999999999998E-3</v>
      </c>
      <c r="G6970" s="7">
        <v>0</v>
      </c>
      <c r="H6970" s="7">
        <v>-126.19795499999999</v>
      </c>
    </row>
    <row r="6971" spans="1:8" x14ac:dyDescent="0.25">
      <c r="A6971" s="8">
        <v>2018</v>
      </c>
      <c r="B6971" s="4">
        <v>5651</v>
      </c>
      <c r="C6971" s="5" t="s">
        <v>269</v>
      </c>
      <c r="D6971" s="5" t="s">
        <v>205</v>
      </c>
      <c r="E6971" s="5" t="s">
        <v>487</v>
      </c>
      <c r="F6971" s="6">
        <v>1.4731137E-2</v>
      </c>
      <c r="G6971" s="7">
        <v>0</v>
      </c>
      <c r="H6971" s="7">
        <v>-11303.289078</v>
      </c>
    </row>
    <row r="6972" spans="1:8" x14ac:dyDescent="0.25">
      <c r="A6972" s="8">
        <v>2018</v>
      </c>
      <c r="B6972" s="9">
        <v>5651</v>
      </c>
      <c r="C6972" s="10" t="s">
        <v>269</v>
      </c>
      <c r="D6972" s="5" t="s">
        <v>206</v>
      </c>
      <c r="E6972" s="5" t="s">
        <v>207</v>
      </c>
      <c r="F6972" s="6">
        <v>1.2371658000000001E-2</v>
      </c>
      <c r="G6972" s="7">
        <v>0</v>
      </c>
      <c r="H6972" s="7">
        <v>0</v>
      </c>
    </row>
    <row r="6973" spans="1:8" x14ac:dyDescent="0.25">
      <c r="A6973" s="8">
        <v>2018</v>
      </c>
      <c r="B6973" s="9">
        <v>5651</v>
      </c>
      <c r="C6973" s="10" t="s">
        <v>269</v>
      </c>
      <c r="D6973" s="5" t="s">
        <v>208</v>
      </c>
      <c r="E6973" s="5" t="s">
        <v>209</v>
      </c>
      <c r="F6973" s="6">
        <v>0</v>
      </c>
      <c r="G6973" s="7">
        <v>0</v>
      </c>
      <c r="H6973" s="7">
        <v>0</v>
      </c>
    </row>
    <row r="6974" spans="1:8" x14ac:dyDescent="0.25">
      <c r="A6974" s="8">
        <v>2018</v>
      </c>
      <c r="B6974" s="4">
        <v>5652</v>
      </c>
      <c r="C6974" s="5" t="s">
        <v>270</v>
      </c>
      <c r="D6974" s="5" t="s">
        <v>249</v>
      </c>
      <c r="E6974" s="5" t="s">
        <v>250</v>
      </c>
      <c r="F6974" s="6">
        <v>0.17499999999999999</v>
      </c>
      <c r="G6974" s="7">
        <v>9593.8867499999997</v>
      </c>
      <c r="H6974" s="7">
        <v>-1.925</v>
      </c>
    </row>
    <row r="6975" spans="1:8" x14ac:dyDescent="0.25">
      <c r="A6975" s="8">
        <v>2018</v>
      </c>
      <c r="B6975" s="9">
        <v>5652</v>
      </c>
      <c r="C6975" s="10" t="s">
        <v>270</v>
      </c>
      <c r="D6975" s="5" t="s">
        <v>33</v>
      </c>
      <c r="E6975" s="5" t="s">
        <v>34</v>
      </c>
      <c r="F6975" s="6">
        <v>7.5054700000000002E-3</v>
      </c>
      <c r="G6975" s="7">
        <v>66.708243999999993</v>
      </c>
      <c r="H6975" s="7">
        <v>-5860.8266059999996</v>
      </c>
    </row>
    <row r="6976" spans="1:8" x14ac:dyDescent="0.25">
      <c r="A6976" s="8">
        <v>2018</v>
      </c>
      <c r="B6976" s="9">
        <v>5652</v>
      </c>
      <c r="C6976" s="10" t="s">
        <v>270</v>
      </c>
      <c r="D6976" s="5" t="s">
        <v>251</v>
      </c>
      <c r="E6976" s="5" t="s">
        <v>252</v>
      </c>
      <c r="F6976" s="6">
        <v>6.9758010999999995E-2</v>
      </c>
      <c r="G6976" s="7">
        <v>19183.453108000002</v>
      </c>
      <c r="H6976" s="7">
        <v>23894.937094000001</v>
      </c>
    </row>
    <row r="6977" spans="1:8" x14ac:dyDescent="0.25">
      <c r="A6977" s="8">
        <v>2018</v>
      </c>
      <c r="B6977" s="9">
        <v>5652</v>
      </c>
      <c r="C6977" s="10" t="s">
        <v>270</v>
      </c>
      <c r="D6977" s="5" t="s">
        <v>37</v>
      </c>
      <c r="E6977" s="5" t="s">
        <v>38</v>
      </c>
      <c r="F6977" s="6">
        <v>7.3579240000000001E-3</v>
      </c>
      <c r="G6977" s="7">
        <v>0</v>
      </c>
      <c r="H6977" s="7">
        <v>-105.04651</v>
      </c>
    </row>
    <row r="6978" spans="1:8" x14ac:dyDescent="0.25">
      <c r="A6978" s="8">
        <v>2018</v>
      </c>
      <c r="B6978" s="9">
        <v>5652</v>
      </c>
      <c r="C6978" s="10" t="s">
        <v>270</v>
      </c>
      <c r="D6978" s="5" t="s">
        <v>238</v>
      </c>
      <c r="E6978" s="5" t="s">
        <v>239</v>
      </c>
      <c r="F6978" s="6">
        <v>1.0999999999999999E-2</v>
      </c>
      <c r="G6978" s="7">
        <v>0</v>
      </c>
      <c r="H6978" s="7">
        <v>-355.94295</v>
      </c>
    </row>
    <row r="6979" spans="1:8" x14ac:dyDescent="0.25">
      <c r="A6979" s="8">
        <v>2018</v>
      </c>
      <c r="B6979" s="4">
        <v>5653</v>
      </c>
      <c r="C6979" s="5" t="s">
        <v>271</v>
      </c>
      <c r="D6979" s="5" t="s">
        <v>33</v>
      </c>
      <c r="E6979" s="5" t="s">
        <v>34</v>
      </c>
      <c r="F6979" s="6">
        <v>1.0805921E-2</v>
      </c>
      <c r="G6979" s="7">
        <v>96.042488000000006</v>
      </c>
      <c r="H6979" s="7">
        <v>-8438.0630610000007</v>
      </c>
    </row>
    <row r="6980" spans="1:8" x14ac:dyDescent="0.25">
      <c r="A6980" s="8">
        <v>2018</v>
      </c>
      <c r="B6980" s="9">
        <v>5653</v>
      </c>
      <c r="C6980" s="10" t="s">
        <v>271</v>
      </c>
      <c r="D6980" s="5" t="s">
        <v>236</v>
      </c>
      <c r="E6980" s="5" t="s">
        <v>237</v>
      </c>
      <c r="F6980" s="6">
        <v>0.04</v>
      </c>
      <c r="G6980" s="7">
        <v>77333.9228</v>
      </c>
      <c r="H6980" s="7">
        <v>70412.728799999997</v>
      </c>
    </row>
    <row r="6981" spans="1:8" x14ac:dyDescent="0.25">
      <c r="A6981" s="8">
        <v>2018</v>
      </c>
      <c r="B6981" s="9">
        <v>5653</v>
      </c>
      <c r="C6981" s="10" t="s">
        <v>271</v>
      </c>
      <c r="D6981" s="5" t="s">
        <v>37</v>
      </c>
      <c r="E6981" s="5" t="s">
        <v>38</v>
      </c>
      <c r="F6981" s="6">
        <v>1.0722238E-2</v>
      </c>
      <c r="G6981" s="7">
        <v>0</v>
      </c>
      <c r="H6981" s="7">
        <v>-153.07764399999999</v>
      </c>
    </row>
    <row r="6982" spans="1:8" x14ac:dyDescent="0.25">
      <c r="A6982" s="8">
        <v>2018</v>
      </c>
      <c r="B6982" s="9">
        <v>5653</v>
      </c>
      <c r="C6982" s="10" t="s">
        <v>271</v>
      </c>
      <c r="D6982" s="5" t="s">
        <v>238</v>
      </c>
      <c r="E6982" s="5" t="s">
        <v>239</v>
      </c>
      <c r="F6982" s="6">
        <v>1.6E-2</v>
      </c>
      <c r="G6982" s="7">
        <v>0</v>
      </c>
      <c r="H6982" s="7">
        <v>-517.73519999999996</v>
      </c>
    </row>
    <row r="6983" spans="1:8" x14ac:dyDescent="0.25">
      <c r="A6983" s="8">
        <v>2018</v>
      </c>
      <c r="B6983" s="4">
        <v>5654</v>
      </c>
      <c r="C6983" s="5" t="s">
        <v>272</v>
      </c>
      <c r="D6983" s="5" t="s">
        <v>33</v>
      </c>
      <c r="E6983" s="5" t="s">
        <v>34</v>
      </c>
      <c r="F6983" s="6">
        <v>6.0997229999999996E-3</v>
      </c>
      <c r="G6983" s="7">
        <v>54.214028999999996</v>
      </c>
      <c r="H6983" s="7">
        <v>-4763.1147819999996</v>
      </c>
    </row>
    <row r="6984" spans="1:8" x14ac:dyDescent="0.25">
      <c r="A6984" s="8">
        <v>2018</v>
      </c>
      <c r="B6984" s="9">
        <v>5654</v>
      </c>
      <c r="C6984" s="10" t="s">
        <v>272</v>
      </c>
      <c r="D6984" s="5" t="s">
        <v>101</v>
      </c>
      <c r="E6984" s="5" t="s">
        <v>102</v>
      </c>
      <c r="F6984" s="6">
        <v>2.92E-2</v>
      </c>
      <c r="G6984" s="7">
        <v>149640.364</v>
      </c>
      <c r="H6984" s="7">
        <v>149085.09475600001</v>
      </c>
    </row>
    <row r="6985" spans="1:8" x14ac:dyDescent="0.25">
      <c r="A6985" s="8">
        <v>2018</v>
      </c>
      <c r="B6985" s="9">
        <v>5654</v>
      </c>
      <c r="C6985" s="10" t="s">
        <v>272</v>
      </c>
      <c r="D6985" s="5" t="s">
        <v>236</v>
      </c>
      <c r="E6985" s="5" t="s">
        <v>237</v>
      </c>
      <c r="F6985" s="6">
        <v>0</v>
      </c>
      <c r="G6985" s="7">
        <v>0</v>
      </c>
      <c r="H6985" s="7">
        <v>0</v>
      </c>
    </row>
    <row r="6986" spans="1:8" x14ac:dyDescent="0.25">
      <c r="A6986" s="8">
        <v>2018</v>
      </c>
      <c r="B6986" s="9">
        <v>5654</v>
      </c>
      <c r="C6986" s="10" t="s">
        <v>272</v>
      </c>
      <c r="D6986" s="5" t="s">
        <v>37</v>
      </c>
      <c r="E6986" s="5" t="s">
        <v>38</v>
      </c>
      <c r="F6986" s="6">
        <v>6.1356379999999997E-3</v>
      </c>
      <c r="G6986" s="7">
        <v>0</v>
      </c>
      <c r="H6986" s="7">
        <v>-87.596349000000004</v>
      </c>
    </row>
    <row r="6987" spans="1:8" x14ac:dyDescent="0.25">
      <c r="A6987" s="8">
        <v>2018</v>
      </c>
      <c r="B6987" s="9">
        <v>5654</v>
      </c>
      <c r="C6987" s="10" t="s">
        <v>272</v>
      </c>
      <c r="D6987" s="5" t="s">
        <v>238</v>
      </c>
      <c r="E6987" s="5" t="s">
        <v>239</v>
      </c>
      <c r="F6987" s="6">
        <v>9.1999999999999998E-3</v>
      </c>
      <c r="G6987" s="7">
        <v>0</v>
      </c>
      <c r="H6987" s="7">
        <v>-297.69774000000001</v>
      </c>
    </row>
    <row r="6988" spans="1:8" x14ac:dyDescent="0.25">
      <c r="A6988" s="8">
        <v>2018</v>
      </c>
      <c r="B6988" s="4">
        <v>5655</v>
      </c>
      <c r="C6988" s="5" t="s">
        <v>273</v>
      </c>
      <c r="D6988" s="5" t="s">
        <v>249</v>
      </c>
      <c r="E6988" s="5" t="s">
        <v>250</v>
      </c>
      <c r="F6988" s="6">
        <v>0.64600000000000002</v>
      </c>
      <c r="G6988" s="7">
        <v>35415.147660000002</v>
      </c>
      <c r="H6988" s="7">
        <v>-7.1059999999999999</v>
      </c>
    </row>
    <row r="6989" spans="1:8" x14ac:dyDescent="0.25">
      <c r="A6989" s="8">
        <v>2018</v>
      </c>
      <c r="B6989" s="9">
        <v>5655</v>
      </c>
      <c r="C6989" s="10" t="s">
        <v>273</v>
      </c>
      <c r="D6989" s="5" t="s">
        <v>33</v>
      </c>
      <c r="E6989" s="5" t="s">
        <v>34</v>
      </c>
      <c r="F6989" s="6">
        <v>1.7052330000000001E-2</v>
      </c>
      <c r="G6989" s="7">
        <v>151.560261</v>
      </c>
      <c r="H6989" s="7">
        <v>-13315.721686000001</v>
      </c>
    </row>
    <row r="6990" spans="1:8" x14ac:dyDescent="0.25">
      <c r="A6990" s="8">
        <v>2018</v>
      </c>
      <c r="B6990" s="9">
        <v>5655</v>
      </c>
      <c r="C6990" s="10" t="s">
        <v>273</v>
      </c>
      <c r="D6990" s="5" t="s">
        <v>251</v>
      </c>
      <c r="E6990" s="5" t="s">
        <v>252</v>
      </c>
      <c r="F6990" s="6">
        <v>0.17794701299999999</v>
      </c>
      <c r="G6990" s="7">
        <v>48935.428496</v>
      </c>
      <c r="H6990" s="7">
        <v>60954.040912999997</v>
      </c>
    </row>
    <row r="6991" spans="1:8" x14ac:dyDescent="0.25">
      <c r="A6991" s="8">
        <v>2018</v>
      </c>
      <c r="B6991" s="9">
        <v>5655</v>
      </c>
      <c r="C6991" s="10" t="s">
        <v>273</v>
      </c>
      <c r="D6991" s="5" t="s">
        <v>37</v>
      </c>
      <c r="E6991" s="5" t="s">
        <v>38</v>
      </c>
      <c r="F6991" s="6">
        <v>1.7293541999999999E-2</v>
      </c>
      <c r="G6991" s="7">
        <v>0</v>
      </c>
      <c r="H6991" s="7">
        <v>-246.89385300000001</v>
      </c>
    </row>
    <row r="6992" spans="1:8" x14ac:dyDescent="0.25">
      <c r="A6992" s="8">
        <v>2018</v>
      </c>
      <c r="B6992" s="9">
        <v>5655</v>
      </c>
      <c r="C6992" s="10" t="s">
        <v>273</v>
      </c>
      <c r="D6992" s="5" t="s">
        <v>238</v>
      </c>
      <c r="E6992" s="5" t="s">
        <v>239</v>
      </c>
      <c r="F6992" s="6">
        <v>2.69E-2</v>
      </c>
      <c r="G6992" s="7">
        <v>0</v>
      </c>
      <c r="H6992" s="7">
        <v>-870.44230500000003</v>
      </c>
    </row>
    <row r="6993" spans="1:8" x14ac:dyDescent="0.25">
      <c r="A6993" s="8">
        <v>2018</v>
      </c>
      <c r="B6993" s="4">
        <v>5656</v>
      </c>
      <c r="C6993" s="5" t="s">
        <v>274</v>
      </c>
      <c r="D6993" s="5" t="s">
        <v>99</v>
      </c>
      <c r="E6993" s="5" t="s">
        <v>100</v>
      </c>
      <c r="F6993" s="6">
        <v>6.1581498999999998E-2</v>
      </c>
      <c r="G6993" s="7">
        <v>0</v>
      </c>
      <c r="H6993" s="7">
        <v>-37016.119170999998</v>
      </c>
    </row>
    <row r="6994" spans="1:8" x14ac:dyDescent="0.25">
      <c r="A6994" s="8">
        <v>2018</v>
      </c>
      <c r="B6994" s="9">
        <v>5656</v>
      </c>
      <c r="C6994" s="10" t="s">
        <v>274</v>
      </c>
      <c r="D6994" s="5" t="s">
        <v>33</v>
      </c>
      <c r="E6994" s="5" t="s">
        <v>34</v>
      </c>
      <c r="F6994" s="6">
        <v>4.9188944999999998E-2</v>
      </c>
      <c r="G6994" s="7">
        <v>437.18888099999998</v>
      </c>
      <c r="H6994" s="7">
        <v>-38410.368503999998</v>
      </c>
    </row>
    <row r="6995" spans="1:8" x14ac:dyDescent="0.25">
      <c r="A6995" s="8">
        <v>2018</v>
      </c>
      <c r="B6995" s="9">
        <v>5656</v>
      </c>
      <c r="C6995" s="10" t="s">
        <v>274</v>
      </c>
      <c r="D6995" s="5" t="s">
        <v>42</v>
      </c>
      <c r="E6995" s="5" t="s">
        <v>43</v>
      </c>
      <c r="F6995" s="6">
        <v>0.51529999999999998</v>
      </c>
      <c r="G6995" s="7">
        <v>3478797.2307850001</v>
      </c>
      <c r="H6995" s="7">
        <v>3290224.66439</v>
      </c>
    </row>
    <row r="6996" spans="1:8" x14ac:dyDescent="0.25">
      <c r="A6996" s="8">
        <v>2018</v>
      </c>
      <c r="B6996" s="9">
        <v>5656</v>
      </c>
      <c r="C6996" s="10" t="s">
        <v>274</v>
      </c>
      <c r="D6996" s="5" t="s">
        <v>37</v>
      </c>
      <c r="E6996" s="5" t="s">
        <v>38</v>
      </c>
      <c r="F6996" s="6">
        <v>4.9230322E-2</v>
      </c>
      <c r="G6996" s="7">
        <v>0</v>
      </c>
      <c r="H6996" s="7">
        <v>-702.84408199999996</v>
      </c>
    </row>
    <row r="6997" spans="1:8" x14ac:dyDescent="0.25">
      <c r="A6997" s="8">
        <v>2018</v>
      </c>
      <c r="B6997" s="9">
        <v>5656</v>
      </c>
      <c r="C6997" s="10" t="s">
        <v>274</v>
      </c>
      <c r="D6997" s="5" t="s">
        <v>238</v>
      </c>
      <c r="E6997" s="5" t="s">
        <v>239</v>
      </c>
      <c r="F6997" s="6">
        <v>7.5600000000000001E-2</v>
      </c>
      <c r="G6997" s="7">
        <v>0</v>
      </c>
      <c r="H6997" s="7">
        <v>-2446.29882</v>
      </c>
    </row>
    <row r="6998" spans="1:8" x14ac:dyDescent="0.25">
      <c r="A6998" s="8">
        <v>2018</v>
      </c>
      <c r="B6998" s="4">
        <v>5661</v>
      </c>
      <c r="C6998" s="5" t="s">
        <v>275</v>
      </c>
      <c r="D6998" s="5" t="s">
        <v>82</v>
      </c>
      <c r="E6998" s="5" t="s">
        <v>83</v>
      </c>
      <c r="F6998" s="6">
        <v>5.1000000000000004E-3</v>
      </c>
      <c r="G6998" s="7">
        <v>0</v>
      </c>
      <c r="H6998" s="7">
        <v>-4731.3241619999999</v>
      </c>
    </row>
    <row r="6999" spans="1:8" x14ac:dyDescent="0.25">
      <c r="A6999" s="8">
        <v>2018</v>
      </c>
      <c r="B6999" s="9">
        <v>5661</v>
      </c>
      <c r="C6999" s="10" t="s">
        <v>275</v>
      </c>
      <c r="D6999" s="5" t="s">
        <v>84</v>
      </c>
      <c r="E6999" s="5" t="s">
        <v>85</v>
      </c>
      <c r="F6999" s="6">
        <v>1.3566028000000001E-2</v>
      </c>
      <c r="G6999" s="7">
        <v>922281.48943700001</v>
      </c>
      <c r="H6999" s="7">
        <v>918456.70943499997</v>
      </c>
    </row>
    <row r="7000" spans="1:8" x14ac:dyDescent="0.25">
      <c r="A7000" s="8">
        <v>2018</v>
      </c>
      <c r="B7000" s="9">
        <v>5661</v>
      </c>
      <c r="C7000" s="10" t="s">
        <v>275</v>
      </c>
      <c r="D7000" s="5" t="s">
        <v>276</v>
      </c>
      <c r="E7000" s="5" t="s">
        <v>277</v>
      </c>
      <c r="F7000" s="6">
        <v>1.23E-2</v>
      </c>
      <c r="G7000" s="7">
        <v>0</v>
      </c>
      <c r="H7000" s="7">
        <v>-5558.3275649999996</v>
      </c>
    </row>
    <row r="7001" spans="1:8" x14ac:dyDescent="0.25">
      <c r="A7001" s="8">
        <v>2018</v>
      </c>
      <c r="B7001" s="9">
        <v>5661</v>
      </c>
      <c r="C7001" s="10" t="s">
        <v>275</v>
      </c>
      <c r="D7001" s="5" t="s">
        <v>86</v>
      </c>
      <c r="E7001" s="5" t="s">
        <v>87</v>
      </c>
      <c r="F7001" s="6">
        <v>8.4404240000000002E-3</v>
      </c>
      <c r="G7001" s="7">
        <v>0</v>
      </c>
      <c r="H7001" s="7">
        <v>-784.159494</v>
      </c>
    </row>
    <row r="7002" spans="1:8" x14ac:dyDescent="0.25">
      <c r="A7002" s="8">
        <v>2018</v>
      </c>
      <c r="B7002" s="9">
        <v>5661</v>
      </c>
      <c r="C7002" s="10" t="s">
        <v>275</v>
      </c>
      <c r="D7002" s="5" t="s">
        <v>278</v>
      </c>
      <c r="E7002" s="5" t="s">
        <v>279</v>
      </c>
      <c r="F7002" s="6">
        <v>2.4973985000000001E-2</v>
      </c>
      <c r="G7002" s="7">
        <v>0</v>
      </c>
      <c r="H7002" s="7">
        <v>-1562.896982</v>
      </c>
    </row>
    <row r="7003" spans="1:8" x14ac:dyDescent="0.25">
      <c r="A7003" s="8">
        <v>2018</v>
      </c>
      <c r="B7003" s="4">
        <v>5663</v>
      </c>
      <c r="C7003" s="5" t="s">
        <v>280</v>
      </c>
      <c r="D7003" s="5" t="s">
        <v>281</v>
      </c>
      <c r="E7003" s="5" t="s">
        <v>282</v>
      </c>
      <c r="F7003" s="6">
        <v>1.66E-2</v>
      </c>
      <c r="G7003" s="7">
        <v>410850</v>
      </c>
      <c r="H7003" s="7">
        <v>438015.30970400001</v>
      </c>
    </row>
    <row r="7004" spans="1:8" x14ac:dyDescent="0.25">
      <c r="A7004" s="8">
        <v>2018</v>
      </c>
      <c r="B7004" s="9">
        <v>5663</v>
      </c>
      <c r="C7004" s="10" t="s">
        <v>280</v>
      </c>
      <c r="D7004" s="5" t="s">
        <v>68</v>
      </c>
      <c r="E7004" s="5" t="s">
        <v>69</v>
      </c>
      <c r="F7004" s="6">
        <v>5.1000000000000004E-3</v>
      </c>
      <c r="G7004" s="7">
        <v>0</v>
      </c>
      <c r="H7004" s="7">
        <v>-4279.5669269999999</v>
      </c>
    </row>
    <row r="7005" spans="1:8" x14ac:dyDescent="0.25">
      <c r="A7005" s="8">
        <v>2018</v>
      </c>
      <c r="B7005" s="9">
        <v>5663</v>
      </c>
      <c r="C7005" s="10" t="s">
        <v>280</v>
      </c>
      <c r="D7005" s="5" t="s">
        <v>276</v>
      </c>
      <c r="E7005" s="5" t="s">
        <v>277</v>
      </c>
      <c r="F7005" s="6">
        <v>6.8999999999999999E-3</v>
      </c>
      <c r="G7005" s="7">
        <v>0</v>
      </c>
      <c r="H7005" s="7">
        <v>-3118.0861949999999</v>
      </c>
    </row>
    <row r="7006" spans="1:8" x14ac:dyDescent="0.25">
      <c r="A7006" s="8">
        <v>2018</v>
      </c>
      <c r="B7006" s="9">
        <v>5663</v>
      </c>
      <c r="C7006" s="10" t="s">
        <v>280</v>
      </c>
      <c r="D7006" s="5" t="s">
        <v>74</v>
      </c>
      <c r="E7006" s="5" t="s">
        <v>75</v>
      </c>
      <c r="F7006" s="6">
        <v>4.8999999999999998E-3</v>
      </c>
      <c r="G7006" s="7">
        <v>0</v>
      </c>
      <c r="H7006" s="7">
        <v>-97.975499999999997</v>
      </c>
    </row>
    <row r="7007" spans="1:8" x14ac:dyDescent="0.25">
      <c r="A7007" s="8">
        <v>2018</v>
      </c>
      <c r="B7007" s="9">
        <v>5663</v>
      </c>
      <c r="C7007" s="10" t="s">
        <v>280</v>
      </c>
      <c r="D7007" s="5" t="s">
        <v>278</v>
      </c>
      <c r="E7007" s="5" t="s">
        <v>279</v>
      </c>
      <c r="F7007" s="6">
        <v>1.3917794000000001E-2</v>
      </c>
      <c r="G7007" s="7">
        <v>0</v>
      </c>
      <c r="H7007" s="7">
        <v>-870.989464</v>
      </c>
    </row>
    <row r="7008" spans="1:8" x14ac:dyDescent="0.25">
      <c r="A7008" s="8">
        <v>2018</v>
      </c>
      <c r="B7008" s="4">
        <v>5665</v>
      </c>
      <c r="C7008" s="5" t="s">
        <v>283</v>
      </c>
      <c r="D7008" s="5" t="s">
        <v>281</v>
      </c>
      <c r="E7008" s="5" t="s">
        <v>282</v>
      </c>
      <c r="F7008" s="6">
        <v>1.7000000000000001E-2</v>
      </c>
      <c r="G7008" s="7">
        <v>420750</v>
      </c>
      <c r="H7008" s="7">
        <v>448569.89548000001</v>
      </c>
    </row>
    <row r="7009" spans="1:8" x14ac:dyDescent="0.25">
      <c r="A7009" s="8">
        <v>2018</v>
      </c>
      <c r="B7009" s="9">
        <v>5665</v>
      </c>
      <c r="C7009" s="10" t="s">
        <v>283</v>
      </c>
      <c r="D7009" s="5" t="s">
        <v>68</v>
      </c>
      <c r="E7009" s="5" t="s">
        <v>69</v>
      </c>
      <c r="F7009" s="6">
        <v>5.4999999999999997E-3</v>
      </c>
      <c r="G7009" s="7">
        <v>0</v>
      </c>
      <c r="H7009" s="7">
        <v>-4615.2192349999996</v>
      </c>
    </row>
    <row r="7010" spans="1:8" x14ac:dyDescent="0.25">
      <c r="A7010" s="8">
        <v>2018</v>
      </c>
      <c r="B7010" s="9">
        <v>5665</v>
      </c>
      <c r="C7010" s="10" t="s">
        <v>283</v>
      </c>
      <c r="D7010" s="5" t="s">
        <v>276</v>
      </c>
      <c r="E7010" s="5" t="s">
        <v>277</v>
      </c>
      <c r="F7010" s="6">
        <v>6.8999999999999999E-3</v>
      </c>
      <c r="G7010" s="7">
        <v>0</v>
      </c>
      <c r="H7010" s="7">
        <v>-3118.0861949999999</v>
      </c>
    </row>
    <row r="7011" spans="1:8" x14ac:dyDescent="0.25">
      <c r="A7011" s="8">
        <v>2018</v>
      </c>
      <c r="B7011" s="9">
        <v>5665</v>
      </c>
      <c r="C7011" s="10" t="s">
        <v>283</v>
      </c>
      <c r="D7011" s="5" t="s">
        <v>74</v>
      </c>
      <c r="E7011" s="5" t="s">
        <v>75</v>
      </c>
      <c r="F7011" s="6">
        <v>5.1000000000000004E-3</v>
      </c>
      <c r="G7011" s="7">
        <v>0</v>
      </c>
      <c r="H7011" s="7">
        <v>-101.97450000000001</v>
      </c>
    </row>
    <row r="7012" spans="1:8" x14ac:dyDescent="0.25">
      <c r="A7012" s="8">
        <v>2018</v>
      </c>
      <c r="B7012" s="9">
        <v>5665</v>
      </c>
      <c r="C7012" s="10" t="s">
        <v>283</v>
      </c>
      <c r="D7012" s="5" t="s">
        <v>278</v>
      </c>
      <c r="E7012" s="5" t="s">
        <v>279</v>
      </c>
      <c r="F7012" s="6">
        <v>1.4047867E-2</v>
      </c>
      <c r="G7012" s="7">
        <v>0</v>
      </c>
      <c r="H7012" s="7">
        <v>-879.12955299999999</v>
      </c>
    </row>
    <row r="7013" spans="1:8" x14ac:dyDescent="0.25">
      <c r="A7013" s="8">
        <v>2018</v>
      </c>
      <c r="B7013" s="4">
        <v>5669</v>
      </c>
      <c r="C7013" s="5" t="s">
        <v>284</v>
      </c>
      <c r="D7013" s="5" t="s">
        <v>281</v>
      </c>
      <c r="E7013" s="5" t="s">
        <v>282</v>
      </c>
      <c r="F7013" s="6">
        <v>2.52E-2</v>
      </c>
      <c r="G7013" s="7">
        <v>623700</v>
      </c>
      <c r="H7013" s="7">
        <v>664938.90388799994</v>
      </c>
    </row>
    <row r="7014" spans="1:8" x14ac:dyDescent="0.25">
      <c r="A7014" s="8">
        <v>2018</v>
      </c>
      <c r="B7014" s="9">
        <v>5669</v>
      </c>
      <c r="C7014" s="10" t="s">
        <v>284</v>
      </c>
      <c r="D7014" s="5" t="s">
        <v>68</v>
      </c>
      <c r="E7014" s="5" t="s">
        <v>69</v>
      </c>
      <c r="F7014" s="6">
        <v>7.4999999999999997E-3</v>
      </c>
      <c r="G7014" s="7">
        <v>0</v>
      </c>
      <c r="H7014" s="7">
        <v>-6293.480775</v>
      </c>
    </row>
    <row r="7015" spans="1:8" x14ac:dyDescent="0.25">
      <c r="A7015" s="8">
        <v>2018</v>
      </c>
      <c r="B7015" s="9">
        <v>5669</v>
      </c>
      <c r="C7015" s="10" t="s">
        <v>284</v>
      </c>
      <c r="D7015" s="5" t="s">
        <v>276</v>
      </c>
      <c r="E7015" s="5" t="s">
        <v>277</v>
      </c>
      <c r="F7015" s="6">
        <v>0.01</v>
      </c>
      <c r="G7015" s="7">
        <v>0</v>
      </c>
      <c r="H7015" s="7">
        <v>-4518.9655000000002</v>
      </c>
    </row>
    <row r="7016" spans="1:8" x14ac:dyDescent="0.25">
      <c r="A7016" s="8">
        <v>2018</v>
      </c>
      <c r="B7016" s="9">
        <v>5669</v>
      </c>
      <c r="C7016" s="10" t="s">
        <v>284</v>
      </c>
      <c r="D7016" s="5" t="s">
        <v>74</v>
      </c>
      <c r="E7016" s="5" t="s">
        <v>75</v>
      </c>
      <c r="F7016" s="6">
        <v>7.4999999999999997E-3</v>
      </c>
      <c r="G7016" s="7">
        <v>0</v>
      </c>
      <c r="H7016" s="7">
        <v>-149.96250000000001</v>
      </c>
    </row>
    <row r="7017" spans="1:8" x14ac:dyDescent="0.25">
      <c r="A7017" s="8">
        <v>2018</v>
      </c>
      <c r="B7017" s="9">
        <v>5669</v>
      </c>
      <c r="C7017" s="10" t="s">
        <v>284</v>
      </c>
      <c r="D7017" s="5" t="s">
        <v>278</v>
      </c>
      <c r="E7017" s="5" t="s">
        <v>279</v>
      </c>
      <c r="F7017" s="6">
        <v>2.03564E-2</v>
      </c>
      <c r="G7017" s="7">
        <v>0</v>
      </c>
      <c r="H7017" s="7">
        <v>-1273.9238419999999</v>
      </c>
    </row>
    <row r="7018" spans="1:8" x14ac:dyDescent="0.25">
      <c r="A7018" s="8">
        <v>2018</v>
      </c>
      <c r="B7018" s="4">
        <v>5671</v>
      </c>
      <c r="C7018" s="5" t="s">
        <v>285</v>
      </c>
      <c r="D7018" s="5" t="s">
        <v>281</v>
      </c>
      <c r="E7018" s="5" t="s">
        <v>282</v>
      </c>
      <c r="F7018" s="6">
        <v>0</v>
      </c>
      <c r="G7018" s="7">
        <v>0</v>
      </c>
      <c r="H7018" s="7">
        <v>0</v>
      </c>
    </row>
    <row r="7019" spans="1:8" x14ac:dyDescent="0.25">
      <c r="A7019" s="8">
        <v>2018</v>
      </c>
      <c r="B7019" s="9">
        <v>5671</v>
      </c>
      <c r="C7019" s="10" t="s">
        <v>285</v>
      </c>
      <c r="D7019" s="5" t="s">
        <v>68</v>
      </c>
      <c r="E7019" s="5" t="s">
        <v>69</v>
      </c>
      <c r="F7019" s="6">
        <v>5.8999999999999999E-3</v>
      </c>
      <c r="G7019" s="7">
        <v>0</v>
      </c>
      <c r="H7019" s="7">
        <v>-4950.8715430000002</v>
      </c>
    </row>
    <row r="7020" spans="1:8" x14ac:dyDescent="0.25">
      <c r="A7020" s="8">
        <v>2018</v>
      </c>
      <c r="B7020" s="9">
        <v>5671</v>
      </c>
      <c r="C7020" s="10" t="s">
        <v>285</v>
      </c>
      <c r="D7020" s="5" t="s">
        <v>286</v>
      </c>
      <c r="E7020" s="5" t="s">
        <v>287</v>
      </c>
      <c r="F7020" s="6">
        <v>4.7E-2</v>
      </c>
      <c r="G7020" s="7">
        <v>0</v>
      </c>
      <c r="H7020" s="7">
        <v>-20.6189</v>
      </c>
    </row>
    <row r="7021" spans="1:8" x14ac:dyDescent="0.25">
      <c r="A7021" s="8">
        <v>2018</v>
      </c>
      <c r="B7021" s="9">
        <v>5671</v>
      </c>
      <c r="C7021" s="10" t="s">
        <v>285</v>
      </c>
      <c r="D7021" s="5" t="s">
        <v>276</v>
      </c>
      <c r="E7021" s="5" t="s">
        <v>277</v>
      </c>
      <c r="F7021" s="6">
        <v>7.6E-3</v>
      </c>
      <c r="G7021" s="7">
        <v>0</v>
      </c>
      <c r="H7021" s="7">
        <v>-3434.4137799999999</v>
      </c>
    </row>
    <row r="7022" spans="1:8" x14ac:dyDescent="0.25">
      <c r="A7022" s="8">
        <v>2018</v>
      </c>
      <c r="B7022" s="9">
        <v>5671</v>
      </c>
      <c r="C7022" s="10" t="s">
        <v>285</v>
      </c>
      <c r="D7022" s="5" t="s">
        <v>74</v>
      </c>
      <c r="E7022" s="5" t="s">
        <v>75</v>
      </c>
      <c r="F7022" s="6">
        <v>6.1000000000000004E-3</v>
      </c>
      <c r="G7022" s="7">
        <v>0</v>
      </c>
      <c r="H7022" s="7">
        <v>-121.9695</v>
      </c>
    </row>
    <row r="7023" spans="1:8" x14ac:dyDescent="0.25">
      <c r="A7023" s="8">
        <v>2018</v>
      </c>
      <c r="B7023" s="9">
        <v>5671</v>
      </c>
      <c r="C7023" s="10" t="s">
        <v>285</v>
      </c>
      <c r="D7023" s="5" t="s">
        <v>76</v>
      </c>
      <c r="E7023" s="5" t="s">
        <v>77</v>
      </c>
      <c r="F7023" s="6">
        <v>9.1210030000000008E-3</v>
      </c>
      <c r="G7023" s="7">
        <v>0</v>
      </c>
      <c r="H7023" s="7">
        <v>-93.075913</v>
      </c>
    </row>
    <row r="7024" spans="1:8" x14ac:dyDescent="0.25">
      <c r="A7024" s="8">
        <v>2018</v>
      </c>
      <c r="B7024" s="4">
        <v>5673</v>
      </c>
      <c r="C7024" s="5" t="s">
        <v>288</v>
      </c>
      <c r="D7024" s="5" t="s">
        <v>281</v>
      </c>
      <c r="E7024" s="5" t="s">
        <v>282</v>
      </c>
      <c r="F7024" s="6">
        <v>3.0700000000000002E-2</v>
      </c>
      <c r="G7024" s="7">
        <v>759825</v>
      </c>
      <c r="H7024" s="7">
        <v>810064.458308</v>
      </c>
    </row>
    <row r="7025" spans="1:8" x14ac:dyDescent="0.25">
      <c r="A7025" s="8">
        <v>2018</v>
      </c>
      <c r="B7025" s="9">
        <v>5673</v>
      </c>
      <c r="C7025" s="10" t="s">
        <v>288</v>
      </c>
      <c r="D7025" s="5" t="s">
        <v>68</v>
      </c>
      <c r="E7025" s="5" t="s">
        <v>69</v>
      </c>
      <c r="F7025" s="6">
        <v>9.1999999999999998E-3</v>
      </c>
      <c r="G7025" s="7">
        <v>0</v>
      </c>
      <c r="H7025" s="7">
        <v>-7720.0030839999999</v>
      </c>
    </row>
    <row r="7026" spans="1:8" x14ac:dyDescent="0.25">
      <c r="A7026" s="8">
        <v>2018</v>
      </c>
      <c r="B7026" s="9">
        <v>5673</v>
      </c>
      <c r="C7026" s="10" t="s">
        <v>288</v>
      </c>
      <c r="D7026" s="5" t="s">
        <v>276</v>
      </c>
      <c r="E7026" s="5" t="s">
        <v>277</v>
      </c>
      <c r="F7026" s="6">
        <v>1.17E-2</v>
      </c>
      <c r="G7026" s="7">
        <v>0</v>
      </c>
      <c r="H7026" s="7">
        <v>-5287.1896349999997</v>
      </c>
    </row>
    <row r="7027" spans="1:8" x14ac:dyDescent="0.25">
      <c r="A7027" s="8">
        <v>2018</v>
      </c>
      <c r="B7027" s="9">
        <v>5673</v>
      </c>
      <c r="C7027" s="10" t="s">
        <v>288</v>
      </c>
      <c r="D7027" s="5" t="s">
        <v>74</v>
      </c>
      <c r="E7027" s="5" t="s">
        <v>75</v>
      </c>
      <c r="F7027" s="6">
        <v>8.8999999999999999E-3</v>
      </c>
      <c r="G7027" s="7">
        <v>0</v>
      </c>
      <c r="H7027" s="7">
        <v>-177.9555</v>
      </c>
    </row>
    <row r="7028" spans="1:8" x14ac:dyDescent="0.25">
      <c r="A7028" s="8">
        <v>2018</v>
      </c>
      <c r="B7028" s="9">
        <v>5673</v>
      </c>
      <c r="C7028" s="10" t="s">
        <v>288</v>
      </c>
      <c r="D7028" s="5" t="s">
        <v>278</v>
      </c>
      <c r="E7028" s="5" t="s">
        <v>279</v>
      </c>
      <c r="F7028" s="6">
        <v>2.3673257E-2</v>
      </c>
      <c r="G7028" s="7">
        <v>0</v>
      </c>
      <c r="H7028" s="7">
        <v>-1481.4960980000001</v>
      </c>
    </row>
    <row r="7029" spans="1:8" x14ac:dyDescent="0.25">
      <c r="A7029" s="8">
        <v>2018</v>
      </c>
      <c r="B7029" s="4">
        <v>5674</v>
      </c>
      <c r="C7029" s="5" t="s">
        <v>289</v>
      </c>
      <c r="D7029" s="5" t="s">
        <v>281</v>
      </c>
      <c r="E7029" s="5" t="s">
        <v>282</v>
      </c>
      <c r="F7029" s="6">
        <v>1.03E-2</v>
      </c>
      <c r="G7029" s="7">
        <v>254925</v>
      </c>
      <c r="H7029" s="7">
        <v>271780.58373200003</v>
      </c>
    </row>
    <row r="7030" spans="1:8" x14ac:dyDescent="0.25">
      <c r="A7030" s="8">
        <v>2018</v>
      </c>
      <c r="B7030" s="9">
        <v>5674</v>
      </c>
      <c r="C7030" s="10" t="s">
        <v>289</v>
      </c>
      <c r="D7030" s="5" t="s">
        <v>68</v>
      </c>
      <c r="E7030" s="5" t="s">
        <v>69</v>
      </c>
      <c r="F7030" s="6">
        <v>3.5000000000000001E-3</v>
      </c>
      <c r="G7030" s="7">
        <v>0</v>
      </c>
      <c r="H7030" s="7">
        <v>-2936.9576950000001</v>
      </c>
    </row>
    <row r="7031" spans="1:8" x14ac:dyDescent="0.25">
      <c r="A7031" s="8">
        <v>2018</v>
      </c>
      <c r="B7031" s="9">
        <v>5674</v>
      </c>
      <c r="C7031" s="10" t="s">
        <v>289</v>
      </c>
      <c r="D7031" s="5" t="s">
        <v>276</v>
      </c>
      <c r="E7031" s="5" t="s">
        <v>277</v>
      </c>
      <c r="F7031" s="6">
        <v>4.5999999999999999E-3</v>
      </c>
      <c r="G7031" s="7">
        <v>0</v>
      </c>
      <c r="H7031" s="7">
        <v>-2078.7241300000001</v>
      </c>
    </row>
    <row r="7032" spans="1:8" x14ac:dyDescent="0.25">
      <c r="A7032" s="8">
        <v>2018</v>
      </c>
      <c r="B7032" s="9">
        <v>5674</v>
      </c>
      <c r="C7032" s="10" t="s">
        <v>289</v>
      </c>
      <c r="D7032" s="5" t="s">
        <v>74</v>
      </c>
      <c r="E7032" s="5" t="s">
        <v>75</v>
      </c>
      <c r="F7032" s="6">
        <v>3.3E-3</v>
      </c>
      <c r="G7032" s="7">
        <v>0</v>
      </c>
      <c r="H7032" s="7">
        <v>-65.983500000000006</v>
      </c>
    </row>
    <row r="7033" spans="1:8" x14ac:dyDescent="0.25">
      <c r="A7033" s="8">
        <v>2018</v>
      </c>
      <c r="B7033" s="9">
        <v>5674</v>
      </c>
      <c r="C7033" s="10" t="s">
        <v>289</v>
      </c>
      <c r="D7033" s="5" t="s">
        <v>278</v>
      </c>
      <c r="E7033" s="5" t="s">
        <v>279</v>
      </c>
      <c r="F7033" s="6">
        <v>9.4953169999999996E-3</v>
      </c>
      <c r="G7033" s="7">
        <v>0</v>
      </c>
      <c r="H7033" s="7">
        <v>-594.22645699999998</v>
      </c>
    </row>
    <row r="7034" spans="1:8" x14ac:dyDescent="0.25">
      <c r="A7034" s="8">
        <v>2018</v>
      </c>
      <c r="B7034" s="4">
        <v>5675</v>
      </c>
      <c r="C7034" s="5" t="s">
        <v>290</v>
      </c>
      <c r="D7034" s="5" t="s">
        <v>281</v>
      </c>
      <c r="E7034" s="5" t="s">
        <v>282</v>
      </c>
      <c r="F7034" s="6">
        <v>0.34620000000000001</v>
      </c>
      <c r="G7034" s="7">
        <v>8568450</v>
      </c>
      <c r="H7034" s="7">
        <v>9134993.9891279992</v>
      </c>
    </row>
    <row r="7035" spans="1:8" x14ac:dyDescent="0.25">
      <c r="A7035" s="8">
        <v>2018</v>
      </c>
      <c r="B7035" s="9">
        <v>5675</v>
      </c>
      <c r="C7035" s="10" t="s">
        <v>290</v>
      </c>
      <c r="D7035" s="5" t="s">
        <v>68</v>
      </c>
      <c r="E7035" s="5" t="s">
        <v>69</v>
      </c>
      <c r="F7035" s="6">
        <v>9.7699999999999995E-2</v>
      </c>
      <c r="G7035" s="7">
        <v>0</v>
      </c>
      <c r="H7035" s="7">
        <v>-81983.076228999998</v>
      </c>
    </row>
    <row r="7036" spans="1:8" x14ac:dyDescent="0.25">
      <c r="A7036" s="8">
        <v>2018</v>
      </c>
      <c r="B7036" s="9">
        <v>5675</v>
      </c>
      <c r="C7036" s="10" t="s">
        <v>290</v>
      </c>
      <c r="D7036" s="5" t="s">
        <v>276</v>
      </c>
      <c r="E7036" s="5" t="s">
        <v>277</v>
      </c>
      <c r="F7036" s="6">
        <v>0.13439999999999999</v>
      </c>
      <c r="G7036" s="7">
        <v>0</v>
      </c>
      <c r="H7036" s="7">
        <v>-60734.89632</v>
      </c>
    </row>
    <row r="7037" spans="1:8" x14ac:dyDescent="0.25">
      <c r="A7037" s="8">
        <v>2018</v>
      </c>
      <c r="B7037" s="9">
        <v>5675</v>
      </c>
      <c r="C7037" s="10" t="s">
        <v>290</v>
      </c>
      <c r="D7037" s="5" t="s">
        <v>74</v>
      </c>
      <c r="E7037" s="5" t="s">
        <v>75</v>
      </c>
      <c r="F7037" s="6">
        <v>9.8100000000000007E-2</v>
      </c>
      <c r="G7037" s="7">
        <v>0</v>
      </c>
      <c r="H7037" s="7">
        <v>-1961.5094999999999</v>
      </c>
    </row>
    <row r="7038" spans="1:8" x14ac:dyDescent="0.25">
      <c r="A7038" s="8">
        <v>2018</v>
      </c>
      <c r="B7038" s="9">
        <v>5675</v>
      </c>
      <c r="C7038" s="10" t="s">
        <v>290</v>
      </c>
      <c r="D7038" s="5" t="s">
        <v>278</v>
      </c>
      <c r="E7038" s="5" t="s">
        <v>279</v>
      </c>
      <c r="F7038" s="6">
        <v>0.27308792900000001</v>
      </c>
      <c r="G7038" s="7">
        <v>0</v>
      </c>
      <c r="H7038" s="7">
        <v>-17090.115699999998</v>
      </c>
    </row>
    <row r="7039" spans="1:8" x14ac:dyDescent="0.25">
      <c r="A7039" s="8">
        <v>2018</v>
      </c>
      <c r="B7039" s="4">
        <v>5678</v>
      </c>
      <c r="C7039" s="5" t="s">
        <v>291</v>
      </c>
      <c r="D7039" s="5" t="s">
        <v>281</v>
      </c>
      <c r="E7039" s="5" t="s">
        <v>282</v>
      </c>
      <c r="F7039" s="6">
        <v>0.52639999999999998</v>
      </c>
      <c r="G7039" s="7">
        <v>13028400</v>
      </c>
      <c r="H7039" s="7">
        <v>13889834.881216001</v>
      </c>
    </row>
    <row r="7040" spans="1:8" x14ac:dyDescent="0.25">
      <c r="A7040" s="8">
        <v>2018</v>
      </c>
      <c r="B7040" s="9">
        <v>5678</v>
      </c>
      <c r="C7040" s="10" t="s">
        <v>291</v>
      </c>
      <c r="D7040" s="5" t="s">
        <v>68</v>
      </c>
      <c r="E7040" s="5" t="s">
        <v>69</v>
      </c>
      <c r="F7040" s="6">
        <v>0.1462</v>
      </c>
      <c r="G7040" s="7">
        <v>0</v>
      </c>
      <c r="H7040" s="7">
        <v>-122680.918574</v>
      </c>
    </row>
    <row r="7041" spans="1:8" x14ac:dyDescent="0.25">
      <c r="A7041" s="8">
        <v>2018</v>
      </c>
      <c r="B7041" s="9">
        <v>5678</v>
      </c>
      <c r="C7041" s="10" t="s">
        <v>291</v>
      </c>
      <c r="D7041" s="5" t="s">
        <v>276</v>
      </c>
      <c r="E7041" s="5" t="s">
        <v>277</v>
      </c>
      <c r="F7041" s="6">
        <v>0.1963</v>
      </c>
      <c r="G7041" s="7">
        <v>0</v>
      </c>
      <c r="H7041" s="7">
        <v>-88707.292765000006</v>
      </c>
    </row>
    <row r="7042" spans="1:8" x14ac:dyDescent="0.25">
      <c r="A7042" s="8">
        <v>2018</v>
      </c>
      <c r="B7042" s="9">
        <v>5678</v>
      </c>
      <c r="C7042" s="10" t="s">
        <v>291</v>
      </c>
      <c r="D7042" s="5" t="s">
        <v>74</v>
      </c>
      <c r="E7042" s="5" t="s">
        <v>75</v>
      </c>
      <c r="F7042" s="6">
        <v>0.1459</v>
      </c>
      <c r="G7042" s="7">
        <v>0</v>
      </c>
      <c r="H7042" s="7">
        <v>-2917.2705000000001</v>
      </c>
    </row>
    <row r="7043" spans="1:8" x14ac:dyDescent="0.25">
      <c r="A7043" s="8">
        <v>2018</v>
      </c>
      <c r="B7043" s="9">
        <v>5678</v>
      </c>
      <c r="C7043" s="10" t="s">
        <v>291</v>
      </c>
      <c r="D7043" s="5" t="s">
        <v>278</v>
      </c>
      <c r="E7043" s="5" t="s">
        <v>279</v>
      </c>
      <c r="F7043" s="6">
        <v>0.39899843899999998</v>
      </c>
      <c r="G7043" s="7">
        <v>0</v>
      </c>
      <c r="H7043" s="7">
        <v>-24969.721319</v>
      </c>
    </row>
    <row r="7044" spans="1:8" x14ac:dyDescent="0.25">
      <c r="A7044" s="8">
        <v>2018</v>
      </c>
      <c r="B7044" s="4">
        <v>5680</v>
      </c>
      <c r="C7044" s="5" t="s">
        <v>292</v>
      </c>
      <c r="D7044" s="5" t="s">
        <v>82</v>
      </c>
      <c r="E7044" s="5" t="s">
        <v>83</v>
      </c>
      <c r="F7044" s="6">
        <v>4.1000000000000003E-3</v>
      </c>
      <c r="G7044" s="7">
        <v>0</v>
      </c>
      <c r="H7044" s="7">
        <v>-3803.6135420000001</v>
      </c>
    </row>
    <row r="7045" spans="1:8" x14ac:dyDescent="0.25">
      <c r="A7045" s="8">
        <v>2018</v>
      </c>
      <c r="B7045" s="9">
        <v>5680</v>
      </c>
      <c r="C7045" s="10" t="s">
        <v>292</v>
      </c>
      <c r="D7045" s="5" t="s">
        <v>84</v>
      </c>
      <c r="E7045" s="5" t="s">
        <v>85</v>
      </c>
      <c r="F7045" s="6">
        <v>1.0563131E-2</v>
      </c>
      <c r="G7045" s="7">
        <v>718130.63890999998</v>
      </c>
      <c r="H7045" s="7">
        <v>715152.48989900004</v>
      </c>
    </row>
    <row r="7046" spans="1:8" x14ac:dyDescent="0.25">
      <c r="A7046" s="8">
        <v>2018</v>
      </c>
      <c r="B7046" s="9">
        <v>5680</v>
      </c>
      <c r="C7046" s="10" t="s">
        <v>292</v>
      </c>
      <c r="D7046" s="5" t="s">
        <v>276</v>
      </c>
      <c r="E7046" s="5" t="s">
        <v>277</v>
      </c>
      <c r="F7046" s="6">
        <v>9.4999999999999998E-3</v>
      </c>
      <c r="G7046" s="7">
        <v>0</v>
      </c>
      <c r="H7046" s="7">
        <v>-4293.0172249999996</v>
      </c>
    </row>
    <row r="7047" spans="1:8" x14ac:dyDescent="0.25">
      <c r="A7047" s="8">
        <v>2018</v>
      </c>
      <c r="B7047" s="9">
        <v>5680</v>
      </c>
      <c r="C7047" s="10" t="s">
        <v>292</v>
      </c>
      <c r="D7047" s="5" t="s">
        <v>86</v>
      </c>
      <c r="E7047" s="5" t="s">
        <v>87</v>
      </c>
      <c r="F7047" s="6">
        <v>6.8060719999999998E-3</v>
      </c>
      <c r="G7047" s="7">
        <v>0</v>
      </c>
      <c r="H7047" s="7">
        <v>-632.31959199999994</v>
      </c>
    </row>
    <row r="7048" spans="1:8" x14ac:dyDescent="0.25">
      <c r="A7048" s="8">
        <v>2018</v>
      </c>
      <c r="B7048" s="9">
        <v>5680</v>
      </c>
      <c r="C7048" s="10" t="s">
        <v>292</v>
      </c>
      <c r="D7048" s="5" t="s">
        <v>278</v>
      </c>
      <c r="E7048" s="5" t="s">
        <v>279</v>
      </c>
      <c r="F7048" s="6">
        <v>1.944589E-2</v>
      </c>
      <c r="G7048" s="7">
        <v>0</v>
      </c>
      <c r="H7048" s="7">
        <v>-1216.943223</v>
      </c>
    </row>
    <row r="7049" spans="1:8" x14ac:dyDescent="0.25">
      <c r="A7049" s="8">
        <v>2018</v>
      </c>
      <c r="B7049" s="4">
        <v>5683</v>
      </c>
      <c r="C7049" s="5" t="s">
        <v>293</v>
      </c>
      <c r="D7049" s="5" t="s">
        <v>281</v>
      </c>
      <c r="E7049" s="5" t="s">
        <v>282</v>
      </c>
      <c r="F7049" s="6">
        <v>1.35E-2</v>
      </c>
      <c r="G7049" s="7">
        <v>334125</v>
      </c>
      <c r="H7049" s="7">
        <v>356217.26994000003</v>
      </c>
    </row>
    <row r="7050" spans="1:8" x14ac:dyDescent="0.25">
      <c r="A7050" s="8">
        <v>2018</v>
      </c>
      <c r="B7050" s="9">
        <v>5683</v>
      </c>
      <c r="C7050" s="10" t="s">
        <v>293</v>
      </c>
      <c r="D7050" s="5" t="s">
        <v>68</v>
      </c>
      <c r="E7050" s="5" t="s">
        <v>69</v>
      </c>
      <c r="F7050" s="6">
        <v>4.0000000000000001E-3</v>
      </c>
      <c r="G7050" s="7">
        <v>0</v>
      </c>
      <c r="H7050" s="7">
        <v>-3356.5230799999999</v>
      </c>
    </row>
    <row r="7051" spans="1:8" x14ac:dyDescent="0.25">
      <c r="A7051" s="8">
        <v>2018</v>
      </c>
      <c r="B7051" s="9">
        <v>5683</v>
      </c>
      <c r="C7051" s="10" t="s">
        <v>293</v>
      </c>
      <c r="D7051" s="5" t="s">
        <v>276</v>
      </c>
      <c r="E7051" s="5" t="s">
        <v>277</v>
      </c>
      <c r="F7051" s="6">
        <v>5.7999999999999996E-3</v>
      </c>
      <c r="G7051" s="7">
        <v>0</v>
      </c>
      <c r="H7051" s="7">
        <v>-2620.9999899999998</v>
      </c>
    </row>
    <row r="7052" spans="1:8" x14ac:dyDescent="0.25">
      <c r="A7052" s="8">
        <v>2018</v>
      </c>
      <c r="B7052" s="9">
        <v>5683</v>
      </c>
      <c r="C7052" s="10" t="s">
        <v>293</v>
      </c>
      <c r="D7052" s="5" t="s">
        <v>74</v>
      </c>
      <c r="E7052" s="5" t="s">
        <v>75</v>
      </c>
      <c r="F7052" s="6">
        <v>3.7000000000000002E-3</v>
      </c>
      <c r="G7052" s="7">
        <v>0</v>
      </c>
      <c r="H7052" s="7">
        <v>-73.981499999999997</v>
      </c>
    </row>
    <row r="7053" spans="1:8" x14ac:dyDescent="0.25">
      <c r="A7053" s="8">
        <v>2018</v>
      </c>
      <c r="B7053" s="9">
        <v>5683</v>
      </c>
      <c r="C7053" s="10" t="s">
        <v>293</v>
      </c>
      <c r="D7053" s="5" t="s">
        <v>76</v>
      </c>
      <c r="E7053" s="5" t="s">
        <v>77</v>
      </c>
      <c r="F7053" s="6">
        <v>5.6345960000000004E-3</v>
      </c>
      <c r="G7053" s="7">
        <v>0</v>
      </c>
      <c r="H7053" s="7">
        <v>-57.498634000000003</v>
      </c>
    </row>
    <row r="7054" spans="1:8" x14ac:dyDescent="0.25">
      <c r="A7054" s="8">
        <v>2018</v>
      </c>
      <c r="B7054" s="4">
        <v>5684</v>
      </c>
      <c r="C7054" s="5" t="s">
        <v>294</v>
      </c>
      <c r="D7054" s="5" t="s">
        <v>281</v>
      </c>
      <c r="E7054" s="5" t="s">
        <v>282</v>
      </c>
      <c r="F7054" s="6">
        <v>4.3E-3</v>
      </c>
      <c r="G7054" s="7">
        <v>106425</v>
      </c>
      <c r="H7054" s="7">
        <v>113461.79709199999</v>
      </c>
    </row>
    <row r="7055" spans="1:8" x14ac:dyDescent="0.25">
      <c r="A7055" s="8">
        <v>2018</v>
      </c>
      <c r="B7055" s="9">
        <v>5684</v>
      </c>
      <c r="C7055" s="10" t="s">
        <v>294</v>
      </c>
      <c r="D7055" s="5" t="s">
        <v>68</v>
      </c>
      <c r="E7055" s="5" t="s">
        <v>69</v>
      </c>
      <c r="F7055" s="6">
        <v>1.5E-3</v>
      </c>
      <c r="G7055" s="7">
        <v>0</v>
      </c>
      <c r="H7055" s="7">
        <v>-1258.6961550000001</v>
      </c>
    </row>
    <row r="7056" spans="1:8" x14ac:dyDescent="0.25">
      <c r="A7056" s="8">
        <v>2018</v>
      </c>
      <c r="B7056" s="9">
        <v>5684</v>
      </c>
      <c r="C7056" s="10" t="s">
        <v>294</v>
      </c>
      <c r="D7056" s="5" t="s">
        <v>276</v>
      </c>
      <c r="E7056" s="5" t="s">
        <v>277</v>
      </c>
      <c r="F7056" s="6">
        <v>2E-3</v>
      </c>
      <c r="G7056" s="7">
        <v>0</v>
      </c>
      <c r="H7056" s="7">
        <v>-903.79309999999998</v>
      </c>
    </row>
    <row r="7057" spans="1:8" x14ac:dyDescent="0.25">
      <c r="A7057" s="8">
        <v>2018</v>
      </c>
      <c r="B7057" s="9">
        <v>5684</v>
      </c>
      <c r="C7057" s="10" t="s">
        <v>294</v>
      </c>
      <c r="D7057" s="5" t="s">
        <v>74</v>
      </c>
      <c r="E7057" s="5" t="s">
        <v>75</v>
      </c>
      <c r="F7057" s="6">
        <v>1.4E-3</v>
      </c>
      <c r="G7057" s="7">
        <v>0</v>
      </c>
      <c r="H7057" s="7">
        <v>-27.992999999999999</v>
      </c>
    </row>
    <row r="7058" spans="1:8" x14ac:dyDescent="0.25">
      <c r="A7058" s="8">
        <v>2018</v>
      </c>
      <c r="B7058" s="9">
        <v>5684</v>
      </c>
      <c r="C7058" s="10" t="s">
        <v>294</v>
      </c>
      <c r="D7058" s="5" t="s">
        <v>278</v>
      </c>
      <c r="E7058" s="5" t="s">
        <v>279</v>
      </c>
      <c r="F7058" s="6">
        <v>4.2273670000000001E-3</v>
      </c>
      <c r="G7058" s="7">
        <v>0</v>
      </c>
      <c r="H7058" s="7">
        <v>-264.55287499999997</v>
      </c>
    </row>
    <row r="7059" spans="1:8" x14ac:dyDescent="0.25">
      <c r="A7059" s="8">
        <v>2018</v>
      </c>
      <c r="B7059" s="4">
        <v>5688</v>
      </c>
      <c r="C7059" s="5" t="s">
        <v>295</v>
      </c>
      <c r="D7059" s="5" t="s">
        <v>68</v>
      </c>
      <c r="E7059" s="5" t="s">
        <v>69</v>
      </c>
      <c r="F7059" s="6">
        <v>3.5000000000000001E-3</v>
      </c>
      <c r="G7059" s="7">
        <v>0</v>
      </c>
      <c r="H7059" s="7">
        <v>-2936.9576950000001</v>
      </c>
    </row>
    <row r="7060" spans="1:8" x14ac:dyDescent="0.25">
      <c r="A7060" s="8">
        <v>2018</v>
      </c>
      <c r="B7060" s="9">
        <v>5688</v>
      </c>
      <c r="C7060" s="10" t="s">
        <v>295</v>
      </c>
      <c r="D7060" s="5" t="s">
        <v>227</v>
      </c>
      <c r="E7060" s="5" t="s">
        <v>228</v>
      </c>
      <c r="F7060" s="6">
        <v>1.2800000000000001E-2</v>
      </c>
      <c r="G7060" s="7">
        <v>364825.59999999998</v>
      </c>
      <c r="H7060" s="7">
        <v>341924.62873599998</v>
      </c>
    </row>
    <row r="7061" spans="1:8" x14ac:dyDescent="0.25">
      <c r="A7061" s="8">
        <v>2018</v>
      </c>
      <c r="B7061" s="9">
        <v>5688</v>
      </c>
      <c r="C7061" s="10" t="s">
        <v>295</v>
      </c>
      <c r="D7061" s="5" t="s">
        <v>276</v>
      </c>
      <c r="E7061" s="5" t="s">
        <v>277</v>
      </c>
      <c r="F7061" s="6">
        <v>5.1000000000000004E-3</v>
      </c>
      <c r="G7061" s="7">
        <v>0</v>
      </c>
      <c r="H7061" s="7">
        <v>-2304.6724049999998</v>
      </c>
    </row>
    <row r="7062" spans="1:8" x14ac:dyDescent="0.25">
      <c r="A7062" s="8">
        <v>2018</v>
      </c>
      <c r="B7062" s="9">
        <v>5688</v>
      </c>
      <c r="C7062" s="10" t="s">
        <v>295</v>
      </c>
      <c r="D7062" s="5" t="s">
        <v>74</v>
      </c>
      <c r="E7062" s="5" t="s">
        <v>75</v>
      </c>
      <c r="F7062" s="6">
        <v>3.5000000000000001E-3</v>
      </c>
      <c r="G7062" s="7">
        <v>0</v>
      </c>
      <c r="H7062" s="7">
        <v>-69.982500000000002</v>
      </c>
    </row>
    <row r="7063" spans="1:8" x14ac:dyDescent="0.25">
      <c r="A7063" s="8">
        <v>2018</v>
      </c>
      <c r="B7063" s="9">
        <v>5688</v>
      </c>
      <c r="C7063" s="10" t="s">
        <v>295</v>
      </c>
      <c r="D7063" s="5" t="s">
        <v>278</v>
      </c>
      <c r="E7063" s="5" t="s">
        <v>279</v>
      </c>
      <c r="F7063" s="6">
        <v>1.0340791E-2</v>
      </c>
      <c r="G7063" s="7">
        <v>0</v>
      </c>
      <c r="H7063" s="7">
        <v>-647.13703199999998</v>
      </c>
    </row>
    <row r="7064" spans="1:8" x14ac:dyDescent="0.25">
      <c r="A7064" s="8">
        <v>2018</v>
      </c>
      <c r="B7064" s="4">
        <v>5690</v>
      </c>
      <c r="C7064" s="5" t="s">
        <v>296</v>
      </c>
      <c r="D7064" s="5" t="s">
        <v>281</v>
      </c>
      <c r="E7064" s="5" t="s">
        <v>282</v>
      </c>
      <c r="F7064" s="6">
        <v>9.7999999999999997E-3</v>
      </c>
      <c r="G7064" s="7">
        <v>242550</v>
      </c>
      <c r="H7064" s="7">
        <v>258587.35151199999</v>
      </c>
    </row>
    <row r="7065" spans="1:8" x14ac:dyDescent="0.25">
      <c r="A7065" s="8">
        <v>2018</v>
      </c>
      <c r="B7065" s="9">
        <v>5690</v>
      </c>
      <c r="C7065" s="10" t="s">
        <v>296</v>
      </c>
      <c r="D7065" s="5" t="s">
        <v>68</v>
      </c>
      <c r="E7065" s="5" t="s">
        <v>69</v>
      </c>
      <c r="F7065" s="6">
        <v>3.5000000000000001E-3</v>
      </c>
      <c r="G7065" s="7">
        <v>0</v>
      </c>
      <c r="H7065" s="7">
        <v>-2936.9576950000001</v>
      </c>
    </row>
    <row r="7066" spans="1:8" x14ac:dyDescent="0.25">
      <c r="A7066" s="8">
        <v>2018</v>
      </c>
      <c r="B7066" s="9">
        <v>5690</v>
      </c>
      <c r="C7066" s="10" t="s">
        <v>296</v>
      </c>
      <c r="D7066" s="5" t="s">
        <v>276</v>
      </c>
      <c r="E7066" s="5" t="s">
        <v>277</v>
      </c>
      <c r="F7066" s="6">
        <v>4.1999999999999997E-3</v>
      </c>
      <c r="G7066" s="7">
        <v>0</v>
      </c>
      <c r="H7066" s="7">
        <v>-1897.96551</v>
      </c>
    </row>
    <row r="7067" spans="1:8" x14ac:dyDescent="0.25">
      <c r="A7067" s="8">
        <v>2018</v>
      </c>
      <c r="B7067" s="9">
        <v>5690</v>
      </c>
      <c r="C7067" s="10" t="s">
        <v>296</v>
      </c>
      <c r="D7067" s="5" t="s">
        <v>74</v>
      </c>
      <c r="E7067" s="5" t="s">
        <v>75</v>
      </c>
      <c r="F7067" s="6">
        <v>3.3E-3</v>
      </c>
      <c r="G7067" s="7">
        <v>0</v>
      </c>
      <c r="H7067" s="7">
        <v>-65.983500000000006</v>
      </c>
    </row>
    <row r="7068" spans="1:8" x14ac:dyDescent="0.25">
      <c r="A7068" s="8">
        <v>2018</v>
      </c>
      <c r="B7068" s="9">
        <v>5690</v>
      </c>
      <c r="C7068" s="10" t="s">
        <v>296</v>
      </c>
      <c r="D7068" s="5" t="s">
        <v>278</v>
      </c>
      <c r="E7068" s="5" t="s">
        <v>279</v>
      </c>
      <c r="F7068" s="6">
        <v>8.5848069999999999E-3</v>
      </c>
      <c r="G7068" s="7">
        <v>0</v>
      </c>
      <c r="H7068" s="7">
        <v>-537.24583800000005</v>
      </c>
    </row>
    <row r="7069" spans="1:8" x14ac:dyDescent="0.25">
      <c r="A7069" s="8">
        <v>2018</v>
      </c>
      <c r="B7069" s="4">
        <v>5692</v>
      </c>
      <c r="C7069" s="5" t="s">
        <v>297</v>
      </c>
      <c r="D7069" s="5" t="s">
        <v>68</v>
      </c>
      <c r="E7069" s="5" t="s">
        <v>69</v>
      </c>
      <c r="F7069" s="6">
        <v>1.3599999999999999E-2</v>
      </c>
      <c r="G7069" s="7">
        <v>0</v>
      </c>
      <c r="H7069" s="7">
        <v>-11412.178472</v>
      </c>
    </row>
    <row r="7070" spans="1:8" x14ac:dyDescent="0.25">
      <c r="A7070" s="8">
        <v>2018</v>
      </c>
      <c r="B7070" s="9">
        <v>5692</v>
      </c>
      <c r="C7070" s="10" t="s">
        <v>297</v>
      </c>
      <c r="D7070" s="5" t="s">
        <v>227</v>
      </c>
      <c r="E7070" s="5" t="s">
        <v>228</v>
      </c>
      <c r="F7070" s="6">
        <v>4.6600000000000003E-2</v>
      </c>
      <c r="G7070" s="7">
        <v>1328193.2</v>
      </c>
      <c r="H7070" s="7">
        <v>1244819.351492</v>
      </c>
    </row>
    <row r="7071" spans="1:8" x14ac:dyDescent="0.25">
      <c r="A7071" s="8">
        <v>2018</v>
      </c>
      <c r="B7071" s="9">
        <v>5692</v>
      </c>
      <c r="C7071" s="10" t="s">
        <v>297</v>
      </c>
      <c r="D7071" s="5" t="s">
        <v>276</v>
      </c>
      <c r="E7071" s="5" t="s">
        <v>277</v>
      </c>
      <c r="F7071" s="6">
        <v>1.8499999999999999E-2</v>
      </c>
      <c r="G7071" s="7">
        <v>0</v>
      </c>
      <c r="H7071" s="7">
        <v>-8360.0861750000004</v>
      </c>
    </row>
    <row r="7072" spans="1:8" x14ac:dyDescent="0.25">
      <c r="A7072" s="8">
        <v>2018</v>
      </c>
      <c r="B7072" s="9">
        <v>5692</v>
      </c>
      <c r="C7072" s="10" t="s">
        <v>297</v>
      </c>
      <c r="D7072" s="5" t="s">
        <v>74</v>
      </c>
      <c r="E7072" s="5" t="s">
        <v>75</v>
      </c>
      <c r="F7072" s="6">
        <v>1.37E-2</v>
      </c>
      <c r="G7072" s="7">
        <v>0</v>
      </c>
      <c r="H7072" s="7">
        <v>-273.93150000000003</v>
      </c>
    </row>
    <row r="7073" spans="1:8" x14ac:dyDescent="0.25">
      <c r="A7073" s="8">
        <v>2018</v>
      </c>
      <c r="B7073" s="9">
        <v>5692</v>
      </c>
      <c r="C7073" s="10" t="s">
        <v>297</v>
      </c>
      <c r="D7073" s="5" t="s">
        <v>298</v>
      </c>
      <c r="E7073" s="5" t="s">
        <v>299</v>
      </c>
      <c r="F7073" s="6">
        <v>4.1415446000000002E-2</v>
      </c>
      <c r="G7073" s="7">
        <v>0</v>
      </c>
      <c r="H7073" s="7">
        <v>-7262.2875789999998</v>
      </c>
    </row>
    <row r="7074" spans="1:8" x14ac:dyDescent="0.25">
      <c r="A7074" s="8">
        <v>2018</v>
      </c>
      <c r="B7074" s="4">
        <v>5693</v>
      </c>
      <c r="C7074" s="5" t="s">
        <v>300</v>
      </c>
      <c r="D7074" s="5" t="s">
        <v>82</v>
      </c>
      <c r="E7074" s="5" t="s">
        <v>83</v>
      </c>
      <c r="F7074" s="6">
        <v>3.5200000000000002E-2</v>
      </c>
      <c r="G7074" s="7">
        <v>0</v>
      </c>
      <c r="H7074" s="7">
        <v>-32655.413823999999</v>
      </c>
    </row>
    <row r="7075" spans="1:8" x14ac:dyDescent="0.25">
      <c r="A7075" s="8">
        <v>2018</v>
      </c>
      <c r="B7075" s="9">
        <v>5693</v>
      </c>
      <c r="C7075" s="10" t="s">
        <v>300</v>
      </c>
      <c r="D7075" s="5" t="s">
        <v>84</v>
      </c>
      <c r="E7075" s="5" t="s">
        <v>85</v>
      </c>
      <c r="F7075" s="6">
        <v>9.4856213999999994E-2</v>
      </c>
      <c r="G7075" s="7">
        <v>6448765.1019219998</v>
      </c>
      <c r="H7075" s="7">
        <v>6422021.5230059996</v>
      </c>
    </row>
    <row r="7076" spans="1:8" x14ac:dyDescent="0.25">
      <c r="A7076" s="8">
        <v>2018</v>
      </c>
      <c r="B7076" s="9">
        <v>5693</v>
      </c>
      <c r="C7076" s="10" t="s">
        <v>300</v>
      </c>
      <c r="D7076" s="5" t="s">
        <v>276</v>
      </c>
      <c r="E7076" s="5" t="s">
        <v>277</v>
      </c>
      <c r="F7076" s="6">
        <v>8.5999999999999993E-2</v>
      </c>
      <c r="G7076" s="7">
        <v>0</v>
      </c>
      <c r="H7076" s="7">
        <v>-38863.103300000002</v>
      </c>
    </row>
    <row r="7077" spans="1:8" x14ac:dyDescent="0.25">
      <c r="A7077" s="8">
        <v>2018</v>
      </c>
      <c r="B7077" s="9">
        <v>5693</v>
      </c>
      <c r="C7077" s="10" t="s">
        <v>300</v>
      </c>
      <c r="D7077" s="5" t="s">
        <v>86</v>
      </c>
      <c r="E7077" s="5" t="s">
        <v>87</v>
      </c>
      <c r="F7077" s="6">
        <v>5.8344154000000002E-2</v>
      </c>
      <c r="G7077" s="7">
        <v>0</v>
      </c>
      <c r="H7077" s="7">
        <v>-5420.4764990000003</v>
      </c>
    </row>
    <row r="7078" spans="1:8" x14ac:dyDescent="0.25">
      <c r="A7078" s="8">
        <v>2018</v>
      </c>
      <c r="B7078" s="9">
        <v>5693</v>
      </c>
      <c r="C7078" s="10" t="s">
        <v>300</v>
      </c>
      <c r="D7078" s="5" t="s">
        <v>278</v>
      </c>
      <c r="E7078" s="5" t="s">
        <v>279</v>
      </c>
      <c r="F7078" s="6">
        <v>0.174622789</v>
      </c>
      <c r="G7078" s="7">
        <v>0</v>
      </c>
      <c r="H7078" s="7">
        <v>-10928.068743</v>
      </c>
    </row>
    <row r="7079" spans="1:8" x14ac:dyDescent="0.25">
      <c r="A7079" s="8">
        <v>2018</v>
      </c>
      <c r="B7079" s="4">
        <v>5701</v>
      </c>
      <c r="C7079" s="5" t="s">
        <v>301</v>
      </c>
      <c r="D7079" s="5" t="s">
        <v>302</v>
      </c>
      <c r="E7079" s="5" t="s">
        <v>303</v>
      </c>
      <c r="F7079" s="6">
        <v>0.03</v>
      </c>
      <c r="G7079" s="7">
        <v>0</v>
      </c>
      <c r="H7079" s="7">
        <v>-1933.1777999999999</v>
      </c>
    </row>
    <row r="7080" spans="1:8" x14ac:dyDescent="0.25">
      <c r="A7080" s="8">
        <v>2018</v>
      </c>
      <c r="B7080" s="9">
        <v>5701</v>
      </c>
      <c r="C7080" s="10" t="s">
        <v>301</v>
      </c>
      <c r="D7080" s="5" t="s">
        <v>304</v>
      </c>
      <c r="E7080" s="5" t="s">
        <v>305</v>
      </c>
      <c r="F7080" s="6">
        <v>2.5899999999999999E-2</v>
      </c>
      <c r="G7080" s="7">
        <v>913467.1</v>
      </c>
      <c r="H7080" s="7">
        <v>905223.68659099995</v>
      </c>
    </row>
    <row r="7081" spans="1:8" x14ac:dyDescent="0.25">
      <c r="A7081" s="8">
        <v>2018</v>
      </c>
      <c r="B7081" s="9">
        <v>5701</v>
      </c>
      <c r="C7081" s="10" t="s">
        <v>301</v>
      </c>
      <c r="D7081" s="5" t="s">
        <v>52</v>
      </c>
      <c r="E7081" s="5" t="s">
        <v>53</v>
      </c>
      <c r="F7081" s="6">
        <v>2.2494699999999999E-3</v>
      </c>
      <c r="G7081" s="7">
        <v>0</v>
      </c>
      <c r="H7081" s="7">
        <v>-1316.7414369999999</v>
      </c>
    </row>
    <row r="7082" spans="1:8" x14ac:dyDescent="0.25">
      <c r="A7082" s="8">
        <v>2018</v>
      </c>
      <c r="B7082" s="9">
        <v>5701</v>
      </c>
      <c r="C7082" s="10" t="s">
        <v>301</v>
      </c>
      <c r="D7082" s="5" t="s">
        <v>54</v>
      </c>
      <c r="E7082" s="5" t="s">
        <v>55</v>
      </c>
      <c r="F7082" s="6">
        <v>2.2499999999999998E-3</v>
      </c>
      <c r="G7082" s="7">
        <v>2037.15</v>
      </c>
      <c r="H7082" s="7">
        <v>1940.631795</v>
      </c>
    </row>
    <row r="7083" spans="1:8" x14ac:dyDescent="0.25">
      <c r="A7083" s="8">
        <v>2018</v>
      </c>
      <c r="B7083" s="9">
        <v>5701</v>
      </c>
      <c r="C7083" s="10" t="s">
        <v>301</v>
      </c>
      <c r="D7083" s="5" t="s">
        <v>58</v>
      </c>
      <c r="E7083" s="5" t="s">
        <v>58</v>
      </c>
      <c r="F7083" s="6">
        <v>2.6205159999999998E-3</v>
      </c>
      <c r="G7083" s="7">
        <v>0</v>
      </c>
      <c r="H7083" s="7">
        <v>-7756.7784389999997</v>
      </c>
    </row>
    <row r="7084" spans="1:8" x14ac:dyDescent="0.25">
      <c r="A7084" s="8">
        <v>2018</v>
      </c>
      <c r="B7084" s="9">
        <v>5701</v>
      </c>
      <c r="C7084" s="10" t="s">
        <v>301</v>
      </c>
      <c r="D7084" s="5" t="s">
        <v>306</v>
      </c>
      <c r="E7084" s="5" t="s">
        <v>307</v>
      </c>
      <c r="F7084" s="6">
        <v>4.8600550000000003E-3</v>
      </c>
      <c r="G7084" s="7">
        <v>0</v>
      </c>
      <c r="H7084" s="7">
        <v>-978.01227700000004</v>
      </c>
    </row>
    <row r="7085" spans="1:8" x14ac:dyDescent="0.25">
      <c r="A7085" s="8">
        <v>2018</v>
      </c>
      <c r="B7085" s="4">
        <v>5702</v>
      </c>
      <c r="C7085" s="5" t="s">
        <v>308</v>
      </c>
      <c r="D7085" s="5" t="s">
        <v>309</v>
      </c>
      <c r="E7085" s="5" t="s">
        <v>310</v>
      </c>
      <c r="F7085" s="6">
        <v>2.5000000000000001E-2</v>
      </c>
      <c r="G7085" s="7">
        <v>3625</v>
      </c>
      <c r="H7085" s="7">
        <v>1566.2494999999999</v>
      </c>
    </row>
    <row r="7086" spans="1:8" x14ac:dyDescent="0.25">
      <c r="A7086" s="8">
        <v>2018</v>
      </c>
      <c r="B7086" s="9">
        <v>5702</v>
      </c>
      <c r="C7086" s="10" t="s">
        <v>308</v>
      </c>
      <c r="D7086" s="5" t="s">
        <v>311</v>
      </c>
      <c r="E7086" s="5" t="s">
        <v>312</v>
      </c>
      <c r="F7086" s="6">
        <v>0.24049999999999999</v>
      </c>
      <c r="G7086" s="7">
        <v>4671712.2594999997</v>
      </c>
      <c r="H7086" s="7">
        <v>4511738.8769049998</v>
      </c>
    </row>
    <row r="7087" spans="1:8" x14ac:dyDescent="0.25">
      <c r="A7087" s="8">
        <v>2018</v>
      </c>
      <c r="B7087" s="9">
        <v>5702</v>
      </c>
      <c r="C7087" s="10" t="s">
        <v>308</v>
      </c>
      <c r="D7087" s="5" t="s">
        <v>52</v>
      </c>
      <c r="E7087" s="5" t="s">
        <v>53</v>
      </c>
      <c r="F7087" s="6">
        <v>2.6642163999999999E-2</v>
      </c>
      <c r="G7087" s="7">
        <v>0</v>
      </c>
      <c r="H7087" s="7">
        <v>-15595.15639</v>
      </c>
    </row>
    <row r="7088" spans="1:8" x14ac:dyDescent="0.25">
      <c r="A7088" s="8">
        <v>2018</v>
      </c>
      <c r="B7088" s="9">
        <v>5702</v>
      </c>
      <c r="C7088" s="10" t="s">
        <v>308</v>
      </c>
      <c r="D7088" s="5" t="s">
        <v>54</v>
      </c>
      <c r="E7088" s="5" t="s">
        <v>55</v>
      </c>
      <c r="F7088" s="6">
        <v>2.664E-2</v>
      </c>
      <c r="G7088" s="7">
        <v>24119.856</v>
      </c>
      <c r="H7088" s="7">
        <v>22977.080452999999</v>
      </c>
    </row>
    <row r="7089" spans="1:8" x14ac:dyDescent="0.25">
      <c r="A7089" s="8">
        <v>2018</v>
      </c>
      <c r="B7089" s="9">
        <v>5702</v>
      </c>
      <c r="C7089" s="10" t="s">
        <v>308</v>
      </c>
      <c r="D7089" s="5" t="s">
        <v>56</v>
      </c>
      <c r="E7089" s="5" t="s">
        <v>57</v>
      </c>
      <c r="F7089" s="6">
        <v>7.6228926000000002E-2</v>
      </c>
      <c r="G7089" s="7">
        <v>0</v>
      </c>
      <c r="H7089" s="7">
        <v>-62561.232142000001</v>
      </c>
    </row>
    <row r="7090" spans="1:8" x14ac:dyDescent="0.25">
      <c r="A7090" s="8">
        <v>2018</v>
      </c>
      <c r="B7090" s="9">
        <v>5702</v>
      </c>
      <c r="C7090" s="10" t="s">
        <v>308</v>
      </c>
      <c r="D7090" s="5" t="s">
        <v>58</v>
      </c>
      <c r="E7090" s="5" t="s">
        <v>58</v>
      </c>
      <c r="F7090" s="6">
        <v>3.0074600999999999E-2</v>
      </c>
      <c r="G7090" s="7">
        <v>0</v>
      </c>
      <c r="H7090" s="7">
        <v>-89021.410428999996</v>
      </c>
    </row>
    <row r="7091" spans="1:8" x14ac:dyDescent="0.25">
      <c r="A7091" s="8">
        <v>2018</v>
      </c>
      <c r="B7091" s="9">
        <v>5702</v>
      </c>
      <c r="C7091" s="10" t="s">
        <v>308</v>
      </c>
      <c r="D7091" s="5" t="s">
        <v>306</v>
      </c>
      <c r="E7091" s="5" t="s">
        <v>307</v>
      </c>
      <c r="F7091" s="6">
        <v>5.7561294999999998E-2</v>
      </c>
      <c r="G7091" s="7">
        <v>0</v>
      </c>
      <c r="H7091" s="7">
        <v>-11583.336169</v>
      </c>
    </row>
    <row r="7092" spans="1:8" x14ac:dyDescent="0.25">
      <c r="A7092" s="8">
        <v>2018</v>
      </c>
      <c r="B7092" s="4">
        <v>5703</v>
      </c>
      <c r="C7092" s="5" t="s">
        <v>313</v>
      </c>
      <c r="D7092" s="5" t="s">
        <v>50</v>
      </c>
      <c r="E7092" s="5" t="s">
        <v>51</v>
      </c>
      <c r="F7092" s="6">
        <v>0.14000000000000001</v>
      </c>
      <c r="G7092" s="7">
        <v>364137.7194</v>
      </c>
      <c r="H7092" s="7">
        <v>295359.8872</v>
      </c>
    </row>
    <row r="7093" spans="1:8" x14ac:dyDescent="0.25">
      <c r="A7093" s="8">
        <v>2018</v>
      </c>
      <c r="B7093" s="9">
        <v>5703</v>
      </c>
      <c r="C7093" s="10" t="s">
        <v>313</v>
      </c>
      <c r="D7093" s="5" t="s">
        <v>52</v>
      </c>
      <c r="E7093" s="5" t="s">
        <v>53</v>
      </c>
      <c r="F7093" s="6">
        <v>1.3617328999999999E-2</v>
      </c>
      <c r="G7093" s="7">
        <v>0</v>
      </c>
      <c r="H7093" s="7">
        <v>-7970.9883399999999</v>
      </c>
    </row>
    <row r="7094" spans="1:8" x14ac:dyDescent="0.25">
      <c r="A7094" s="8">
        <v>2018</v>
      </c>
      <c r="B7094" s="9">
        <v>5703</v>
      </c>
      <c r="C7094" s="10" t="s">
        <v>313</v>
      </c>
      <c r="D7094" s="5" t="s">
        <v>54</v>
      </c>
      <c r="E7094" s="5" t="s">
        <v>55</v>
      </c>
      <c r="F7094" s="6">
        <v>1.362E-2</v>
      </c>
      <c r="G7094" s="7">
        <v>12331.548000000001</v>
      </c>
      <c r="H7094" s="7">
        <v>11747.291132</v>
      </c>
    </row>
    <row r="7095" spans="1:8" x14ac:dyDescent="0.25">
      <c r="A7095" s="8">
        <v>2018</v>
      </c>
      <c r="B7095" s="9">
        <v>5703</v>
      </c>
      <c r="C7095" s="10" t="s">
        <v>313</v>
      </c>
      <c r="D7095" s="5" t="s">
        <v>314</v>
      </c>
      <c r="E7095" s="5" t="s">
        <v>315</v>
      </c>
      <c r="F7095" s="6">
        <v>7.4366109E-2</v>
      </c>
      <c r="G7095" s="7">
        <v>0</v>
      </c>
      <c r="H7095" s="7">
        <v>394.140379</v>
      </c>
    </row>
    <row r="7096" spans="1:8" x14ac:dyDescent="0.25">
      <c r="A7096" s="8">
        <v>2018</v>
      </c>
      <c r="B7096" s="4">
        <v>5704</v>
      </c>
      <c r="C7096" s="5" t="s">
        <v>316</v>
      </c>
      <c r="D7096" s="5" t="s">
        <v>50</v>
      </c>
      <c r="E7096" s="5" t="s">
        <v>51</v>
      </c>
      <c r="F7096" s="6">
        <v>0.19</v>
      </c>
      <c r="G7096" s="7">
        <v>494186.90490000002</v>
      </c>
      <c r="H7096" s="7">
        <v>400845.5612</v>
      </c>
    </row>
    <row r="7097" spans="1:8" x14ac:dyDescent="0.25">
      <c r="A7097" s="8">
        <v>2018</v>
      </c>
      <c r="B7097" s="9">
        <v>5704</v>
      </c>
      <c r="C7097" s="10" t="s">
        <v>316</v>
      </c>
      <c r="D7097" s="5" t="s">
        <v>52</v>
      </c>
      <c r="E7097" s="5" t="s">
        <v>53</v>
      </c>
      <c r="F7097" s="6">
        <v>1.9180750999999999E-2</v>
      </c>
      <c r="G7097" s="7">
        <v>0</v>
      </c>
      <c r="H7097" s="7">
        <v>-11227.572071000001</v>
      </c>
    </row>
    <row r="7098" spans="1:8" x14ac:dyDescent="0.25">
      <c r="A7098" s="8">
        <v>2018</v>
      </c>
      <c r="B7098" s="9">
        <v>5704</v>
      </c>
      <c r="C7098" s="10" t="s">
        <v>316</v>
      </c>
      <c r="D7098" s="5" t="s">
        <v>54</v>
      </c>
      <c r="E7098" s="5" t="s">
        <v>55</v>
      </c>
      <c r="F7098" s="6">
        <v>1.9179999999999999E-2</v>
      </c>
      <c r="G7098" s="7">
        <v>17365.572</v>
      </c>
      <c r="H7098" s="7">
        <v>16542.807924000001</v>
      </c>
    </row>
    <row r="7099" spans="1:8" x14ac:dyDescent="0.25">
      <c r="A7099" s="8">
        <v>2018</v>
      </c>
      <c r="B7099" s="9">
        <v>5704</v>
      </c>
      <c r="C7099" s="10" t="s">
        <v>316</v>
      </c>
      <c r="D7099" s="5" t="s">
        <v>56</v>
      </c>
      <c r="E7099" s="5" t="s">
        <v>57</v>
      </c>
      <c r="F7099" s="6">
        <v>5.4880465000000003E-2</v>
      </c>
      <c r="G7099" s="7">
        <v>0</v>
      </c>
      <c r="H7099" s="7">
        <v>-45040.507474999999</v>
      </c>
    </row>
    <row r="7100" spans="1:8" x14ac:dyDescent="0.25">
      <c r="A7100" s="8">
        <v>2018</v>
      </c>
      <c r="B7100" s="9">
        <v>5704</v>
      </c>
      <c r="C7100" s="10" t="s">
        <v>316</v>
      </c>
      <c r="D7100" s="5" t="s">
        <v>58</v>
      </c>
      <c r="E7100" s="5" t="s">
        <v>58</v>
      </c>
      <c r="F7100" s="6">
        <v>2.1767008000000001E-2</v>
      </c>
      <c r="G7100" s="7">
        <v>0</v>
      </c>
      <c r="H7100" s="7">
        <v>-64430.772398000001</v>
      </c>
    </row>
    <row r="7101" spans="1:8" x14ac:dyDescent="0.25">
      <c r="A7101" s="8">
        <v>2018</v>
      </c>
      <c r="B7101" s="9">
        <v>5704</v>
      </c>
      <c r="C7101" s="10" t="s">
        <v>316</v>
      </c>
      <c r="D7101" s="5" t="s">
        <v>314</v>
      </c>
      <c r="E7101" s="5" t="s">
        <v>315</v>
      </c>
      <c r="F7101" s="6">
        <v>0.10964544399999999</v>
      </c>
      <c r="G7101" s="7">
        <v>0</v>
      </c>
      <c r="H7101" s="7">
        <v>581.12085200000001</v>
      </c>
    </row>
    <row r="7102" spans="1:8" x14ac:dyDescent="0.25">
      <c r="A7102" s="8">
        <v>2018</v>
      </c>
      <c r="B7102" s="4">
        <v>5705</v>
      </c>
      <c r="C7102" s="5" t="s">
        <v>317</v>
      </c>
      <c r="D7102" s="5" t="s">
        <v>309</v>
      </c>
      <c r="E7102" s="5" t="s">
        <v>310</v>
      </c>
      <c r="F7102" s="6">
        <v>2.5000000000000001E-2</v>
      </c>
      <c r="G7102" s="7">
        <v>3625</v>
      </c>
      <c r="H7102" s="7">
        <v>1566.2494999999999</v>
      </c>
    </row>
    <row r="7103" spans="1:8" x14ac:dyDescent="0.25">
      <c r="A7103" s="8">
        <v>2018</v>
      </c>
      <c r="B7103" s="9">
        <v>5705</v>
      </c>
      <c r="C7103" s="10" t="s">
        <v>317</v>
      </c>
      <c r="D7103" s="5" t="s">
        <v>318</v>
      </c>
      <c r="E7103" s="5" t="s">
        <v>319</v>
      </c>
      <c r="F7103" s="6">
        <v>0.05</v>
      </c>
      <c r="G7103" s="7">
        <v>21507.842499999999</v>
      </c>
      <c r="H7103" s="7">
        <v>-7323.4075000000003</v>
      </c>
    </row>
    <row r="7104" spans="1:8" x14ac:dyDescent="0.25">
      <c r="A7104" s="8">
        <v>2018</v>
      </c>
      <c r="B7104" s="9">
        <v>5705</v>
      </c>
      <c r="C7104" s="10" t="s">
        <v>317</v>
      </c>
      <c r="D7104" s="5" t="s">
        <v>320</v>
      </c>
      <c r="E7104" s="5" t="s">
        <v>321</v>
      </c>
      <c r="F7104" s="6">
        <v>0</v>
      </c>
      <c r="G7104" s="7" t="s">
        <v>15</v>
      </c>
      <c r="H7104" s="7" t="s">
        <v>15</v>
      </c>
    </row>
    <row r="7105" spans="1:8" x14ac:dyDescent="0.25">
      <c r="A7105" s="8">
        <v>2018</v>
      </c>
      <c r="B7105" s="9">
        <v>5705</v>
      </c>
      <c r="C7105" s="10" t="s">
        <v>317</v>
      </c>
      <c r="D7105" s="5" t="s">
        <v>52</v>
      </c>
      <c r="E7105" s="5" t="s">
        <v>53</v>
      </c>
      <c r="F7105" s="6">
        <v>8.9677539999999997E-3</v>
      </c>
      <c r="G7105" s="7">
        <v>0</v>
      </c>
      <c r="H7105" s="7">
        <v>-5249.330817</v>
      </c>
    </row>
    <row r="7106" spans="1:8" x14ac:dyDescent="0.25">
      <c r="A7106" s="8">
        <v>2018</v>
      </c>
      <c r="B7106" s="9">
        <v>5705</v>
      </c>
      <c r="C7106" s="10" t="s">
        <v>317</v>
      </c>
      <c r="D7106" s="5" t="s">
        <v>322</v>
      </c>
      <c r="E7106" s="5" t="s">
        <v>323</v>
      </c>
      <c r="F7106" s="6">
        <v>0.05</v>
      </c>
      <c r="G7106" s="7">
        <v>0.4</v>
      </c>
      <c r="H7106" s="7">
        <v>-13207.2965</v>
      </c>
    </row>
    <row r="7107" spans="1:8" x14ac:dyDescent="0.25">
      <c r="A7107" s="8">
        <v>2018</v>
      </c>
      <c r="B7107" s="9">
        <v>5705</v>
      </c>
      <c r="C7107" s="10" t="s">
        <v>317</v>
      </c>
      <c r="D7107" s="5" t="s">
        <v>54</v>
      </c>
      <c r="E7107" s="5" t="s">
        <v>55</v>
      </c>
      <c r="F7107" s="6">
        <v>8.9700000000000005E-3</v>
      </c>
      <c r="G7107" s="7">
        <v>8121.4380000000001</v>
      </c>
      <c r="H7107" s="7">
        <v>7736.6520890000002</v>
      </c>
    </row>
    <row r="7108" spans="1:8" x14ac:dyDescent="0.25">
      <c r="A7108" s="8">
        <v>2018</v>
      </c>
      <c r="B7108" s="4">
        <v>5706</v>
      </c>
      <c r="C7108" s="5" t="s">
        <v>324</v>
      </c>
      <c r="D7108" s="5" t="s">
        <v>309</v>
      </c>
      <c r="E7108" s="5" t="s">
        <v>310</v>
      </c>
      <c r="F7108" s="6">
        <v>8.7499999999999994E-2</v>
      </c>
      <c r="G7108" s="7">
        <v>12687.5</v>
      </c>
      <c r="H7108" s="7">
        <v>5481.8732499999996</v>
      </c>
    </row>
    <row r="7109" spans="1:8" x14ac:dyDescent="0.25">
      <c r="A7109" s="8">
        <v>2018</v>
      </c>
      <c r="B7109" s="9">
        <v>5706</v>
      </c>
      <c r="C7109" s="10" t="s">
        <v>324</v>
      </c>
      <c r="D7109" s="5" t="s">
        <v>302</v>
      </c>
      <c r="E7109" s="5" t="s">
        <v>303</v>
      </c>
      <c r="F7109" s="6">
        <v>0.13</v>
      </c>
      <c r="G7109" s="7">
        <v>0</v>
      </c>
      <c r="H7109" s="7">
        <v>-8377.1038000000008</v>
      </c>
    </row>
    <row r="7110" spans="1:8" x14ac:dyDescent="0.25">
      <c r="A7110" s="8">
        <v>2018</v>
      </c>
      <c r="B7110" s="9">
        <v>5706</v>
      </c>
      <c r="C7110" s="10" t="s">
        <v>324</v>
      </c>
      <c r="D7110" s="5" t="s">
        <v>304</v>
      </c>
      <c r="E7110" s="5" t="s">
        <v>305</v>
      </c>
      <c r="F7110" s="6">
        <v>0.13009999999999999</v>
      </c>
      <c r="G7110" s="7">
        <v>4588496.9000000004</v>
      </c>
      <c r="H7110" s="7">
        <v>4547088.8658490004</v>
      </c>
    </row>
    <row r="7111" spans="1:8" x14ac:dyDescent="0.25">
      <c r="A7111" s="8">
        <v>2018</v>
      </c>
      <c r="B7111" s="9">
        <v>5706</v>
      </c>
      <c r="C7111" s="10" t="s">
        <v>324</v>
      </c>
      <c r="D7111" s="5" t="s">
        <v>52</v>
      </c>
      <c r="E7111" s="5" t="s">
        <v>53</v>
      </c>
      <c r="F7111" s="6">
        <v>1.1307605E-2</v>
      </c>
      <c r="G7111" s="7">
        <v>0</v>
      </c>
      <c r="H7111" s="7">
        <v>-6618.9770429999999</v>
      </c>
    </row>
    <row r="7112" spans="1:8" x14ac:dyDescent="0.25">
      <c r="A7112" s="8">
        <v>2018</v>
      </c>
      <c r="B7112" s="9">
        <v>5706</v>
      </c>
      <c r="C7112" s="10" t="s">
        <v>324</v>
      </c>
      <c r="D7112" s="5" t="s">
        <v>54</v>
      </c>
      <c r="E7112" s="5" t="s">
        <v>55</v>
      </c>
      <c r="F7112" s="6">
        <v>1.1310000000000001E-2</v>
      </c>
      <c r="G7112" s="7">
        <v>10240.074000000001</v>
      </c>
      <c r="H7112" s="7">
        <v>9754.9091559999997</v>
      </c>
    </row>
    <row r="7113" spans="1:8" x14ac:dyDescent="0.25">
      <c r="A7113" s="8">
        <v>2018</v>
      </c>
      <c r="B7113" s="9">
        <v>5706</v>
      </c>
      <c r="C7113" s="10" t="s">
        <v>324</v>
      </c>
      <c r="D7113" s="5" t="s">
        <v>58</v>
      </c>
      <c r="E7113" s="5" t="s">
        <v>58</v>
      </c>
      <c r="F7113" s="6">
        <v>1.2712289999999999E-2</v>
      </c>
      <c r="G7113" s="7">
        <v>0</v>
      </c>
      <c r="H7113" s="7">
        <v>-37628.627323000001</v>
      </c>
    </row>
    <row r="7114" spans="1:8" x14ac:dyDescent="0.25">
      <c r="A7114" s="8">
        <v>2018</v>
      </c>
      <c r="B7114" s="9">
        <v>5706</v>
      </c>
      <c r="C7114" s="10" t="s">
        <v>324</v>
      </c>
      <c r="D7114" s="5" t="s">
        <v>306</v>
      </c>
      <c r="E7114" s="5" t="s">
        <v>307</v>
      </c>
      <c r="F7114" s="6">
        <v>2.4430460000000001E-2</v>
      </c>
      <c r="G7114" s="7">
        <v>0</v>
      </c>
      <c r="H7114" s="7">
        <v>-4916.2590739999996</v>
      </c>
    </row>
    <row r="7115" spans="1:8" x14ac:dyDescent="0.25">
      <c r="A7115" s="8">
        <v>2018</v>
      </c>
      <c r="B7115" s="4">
        <v>5707</v>
      </c>
      <c r="C7115" s="5" t="s">
        <v>325</v>
      </c>
      <c r="D7115" s="5" t="s">
        <v>309</v>
      </c>
      <c r="E7115" s="5" t="s">
        <v>310</v>
      </c>
      <c r="F7115" s="6">
        <v>2.5000000000000001E-2</v>
      </c>
      <c r="G7115" s="7">
        <v>3625</v>
      </c>
      <c r="H7115" s="7">
        <v>1566.2494999999999</v>
      </c>
    </row>
    <row r="7116" spans="1:8" x14ac:dyDescent="0.25">
      <c r="A7116" s="8">
        <v>2018</v>
      </c>
      <c r="B7116" s="9">
        <v>5707</v>
      </c>
      <c r="C7116" s="10" t="s">
        <v>325</v>
      </c>
      <c r="D7116" s="5" t="s">
        <v>318</v>
      </c>
      <c r="E7116" s="5" t="s">
        <v>319</v>
      </c>
      <c r="F7116" s="6">
        <v>7.0000000000000007E-2</v>
      </c>
      <c r="G7116" s="7">
        <v>30110.979500000001</v>
      </c>
      <c r="H7116" s="7">
        <v>-10252.770500000001</v>
      </c>
    </row>
    <row r="7117" spans="1:8" x14ac:dyDescent="0.25">
      <c r="A7117" s="8">
        <v>2018</v>
      </c>
      <c r="B7117" s="9">
        <v>5707</v>
      </c>
      <c r="C7117" s="10" t="s">
        <v>325</v>
      </c>
      <c r="D7117" s="5" t="s">
        <v>320</v>
      </c>
      <c r="E7117" s="5" t="s">
        <v>321</v>
      </c>
      <c r="F7117" s="6">
        <v>0</v>
      </c>
      <c r="G7117" s="7" t="s">
        <v>15</v>
      </c>
      <c r="H7117" s="7" t="s">
        <v>15</v>
      </c>
    </row>
    <row r="7118" spans="1:8" x14ac:dyDescent="0.25">
      <c r="A7118" s="8">
        <v>2018</v>
      </c>
      <c r="B7118" s="9">
        <v>5707</v>
      </c>
      <c r="C7118" s="10" t="s">
        <v>325</v>
      </c>
      <c r="D7118" s="5" t="s">
        <v>52</v>
      </c>
      <c r="E7118" s="5" t="s">
        <v>53</v>
      </c>
      <c r="F7118" s="6">
        <v>1.2954538999999999E-2</v>
      </c>
      <c r="G7118" s="7">
        <v>0</v>
      </c>
      <c r="H7118" s="7">
        <v>-7583.0198810000002</v>
      </c>
    </row>
    <row r="7119" spans="1:8" x14ac:dyDescent="0.25">
      <c r="A7119" s="8">
        <v>2018</v>
      </c>
      <c r="B7119" s="9">
        <v>5707</v>
      </c>
      <c r="C7119" s="10" t="s">
        <v>325</v>
      </c>
      <c r="D7119" s="5" t="s">
        <v>322</v>
      </c>
      <c r="E7119" s="5" t="s">
        <v>323</v>
      </c>
      <c r="F7119" s="6">
        <v>7.0000000000000007E-2</v>
      </c>
      <c r="G7119" s="7">
        <v>0.56000000000000005</v>
      </c>
      <c r="H7119" s="7">
        <v>-18490.215100000001</v>
      </c>
    </row>
    <row r="7120" spans="1:8" x14ac:dyDescent="0.25">
      <c r="A7120" s="8">
        <v>2018</v>
      </c>
      <c r="B7120" s="9">
        <v>5707</v>
      </c>
      <c r="C7120" s="10" t="s">
        <v>325</v>
      </c>
      <c r="D7120" s="5" t="s">
        <v>54</v>
      </c>
      <c r="E7120" s="5" t="s">
        <v>55</v>
      </c>
      <c r="F7120" s="6">
        <v>1.295E-2</v>
      </c>
      <c r="G7120" s="7">
        <v>11724.93</v>
      </c>
      <c r="H7120" s="7">
        <v>11169.414108999999</v>
      </c>
    </row>
    <row r="7121" spans="1:8" x14ac:dyDescent="0.25">
      <c r="A7121" s="8">
        <v>2018</v>
      </c>
      <c r="B7121" s="9">
        <v>5707</v>
      </c>
      <c r="C7121" s="10" t="s">
        <v>325</v>
      </c>
      <c r="D7121" s="5" t="s">
        <v>58</v>
      </c>
      <c r="E7121" s="5" t="s">
        <v>58</v>
      </c>
      <c r="F7121" s="6">
        <v>1.4284599E-2</v>
      </c>
      <c r="G7121" s="7">
        <v>0</v>
      </c>
      <c r="H7121" s="7">
        <v>-42282.694386000003</v>
      </c>
    </row>
    <row r="7122" spans="1:8" x14ac:dyDescent="0.25">
      <c r="A7122" s="8">
        <v>2018</v>
      </c>
      <c r="B7122" s="4">
        <v>5708</v>
      </c>
      <c r="C7122" s="5" t="s">
        <v>326</v>
      </c>
      <c r="D7122" s="5" t="s">
        <v>318</v>
      </c>
      <c r="E7122" s="5" t="s">
        <v>319</v>
      </c>
      <c r="F7122" s="6">
        <v>0.05</v>
      </c>
      <c r="G7122" s="7">
        <v>21507.842499999999</v>
      </c>
      <c r="H7122" s="7">
        <v>-7323.4075000000003</v>
      </c>
    </row>
    <row r="7123" spans="1:8" x14ac:dyDescent="0.25">
      <c r="A7123" s="8">
        <v>2018</v>
      </c>
      <c r="B7123" s="9">
        <v>5708</v>
      </c>
      <c r="C7123" s="10" t="s">
        <v>326</v>
      </c>
      <c r="D7123" s="5" t="s">
        <v>320</v>
      </c>
      <c r="E7123" s="5" t="s">
        <v>321</v>
      </c>
      <c r="F7123" s="6">
        <v>0</v>
      </c>
      <c r="G7123" s="7" t="s">
        <v>15</v>
      </c>
      <c r="H7123" s="7" t="s">
        <v>15</v>
      </c>
    </row>
    <row r="7124" spans="1:8" x14ac:dyDescent="0.25">
      <c r="A7124" s="8">
        <v>2018</v>
      </c>
      <c r="B7124" s="9">
        <v>5708</v>
      </c>
      <c r="C7124" s="10" t="s">
        <v>326</v>
      </c>
      <c r="D7124" s="5" t="s">
        <v>52</v>
      </c>
      <c r="E7124" s="5" t="s">
        <v>53</v>
      </c>
      <c r="F7124" s="6">
        <v>9.4598259999999993E-3</v>
      </c>
      <c r="G7124" s="7">
        <v>0</v>
      </c>
      <c r="H7124" s="7">
        <v>-5537.3680059999997</v>
      </c>
    </row>
    <row r="7125" spans="1:8" x14ac:dyDescent="0.25">
      <c r="A7125" s="8">
        <v>2018</v>
      </c>
      <c r="B7125" s="9">
        <v>5708</v>
      </c>
      <c r="C7125" s="10" t="s">
        <v>326</v>
      </c>
      <c r="D7125" s="5" t="s">
        <v>322</v>
      </c>
      <c r="E7125" s="5" t="s">
        <v>323</v>
      </c>
      <c r="F7125" s="6">
        <v>0.05</v>
      </c>
      <c r="G7125" s="7">
        <v>0.4</v>
      </c>
      <c r="H7125" s="7">
        <v>-13207.2965</v>
      </c>
    </row>
    <row r="7126" spans="1:8" x14ac:dyDescent="0.25">
      <c r="A7126" s="8">
        <v>2018</v>
      </c>
      <c r="B7126" s="9">
        <v>5708</v>
      </c>
      <c r="C7126" s="10" t="s">
        <v>326</v>
      </c>
      <c r="D7126" s="5" t="s">
        <v>54</v>
      </c>
      <c r="E7126" s="5" t="s">
        <v>55</v>
      </c>
      <c r="F7126" s="6">
        <v>9.4599999999999997E-3</v>
      </c>
      <c r="G7126" s="7">
        <v>8565.0840000000007</v>
      </c>
      <c r="H7126" s="7">
        <v>8159.2785690000001</v>
      </c>
    </row>
    <row r="7127" spans="1:8" x14ac:dyDescent="0.25">
      <c r="A7127" s="8">
        <v>2018</v>
      </c>
      <c r="B7127" s="9">
        <v>5708</v>
      </c>
      <c r="C7127" s="10" t="s">
        <v>326</v>
      </c>
      <c r="D7127" s="5" t="s">
        <v>58</v>
      </c>
      <c r="E7127" s="5" t="s">
        <v>58</v>
      </c>
      <c r="F7127" s="6">
        <v>1.0749691E-2</v>
      </c>
      <c r="G7127" s="7">
        <v>0</v>
      </c>
      <c r="H7127" s="7">
        <v>-31819.295385000001</v>
      </c>
    </row>
    <row r="7128" spans="1:8" x14ac:dyDescent="0.25">
      <c r="A7128" s="8">
        <v>2018</v>
      </c>
      <c r="B7128" s="4">
        <v>5709</v>
      </c>
      <c r="C7128" s="5" t="s">
        <v>327</v>
      </c>
      <c r="D7128" s="5" t="s">
        <v>309</v>
      </c>
      <c r="E7128" s="5" t="s">
        <v>310</v>
      </c>
      <c r="F7128" s="6">
        <v>0.125</v>
      </c>
      <c r="G7128" s="7">
        <v>18125</v>
      </c>
      <c r="H7128" s="7">
        <v>7831.2475000000004</v>
      </c>
    </row>
    <row r="7129" spans="1:8" x14ac:dyDescent="0.25">
      <c r="A7129" s="8">
        <v>2018</v>
      </c>
      <c r="B7129" s="9">
        <v>5709</v>
      </c>
      <c r="C7129" s="10" t="s">
        <v>327</v>
      </c>
      <c r="D7129" s="5" t="s">
        <v>302</v>
      </c>
      <c r="E7129" s="5" t="s">
        <v>303</v>
      </c>
      <c r="F7129" s="6">
        <v>0.13</v>
      </c>
      <c r="G7129" s="7">
        <v>0</v>
      </c>
      <c r="H7129" s="7">
        <v>-8377.1038000000008</v>
      </c>
    </row>
    <row r="7130" spans="1:8" x14ac:dyDescent="0.25">
      <c r="A7130" s="8">
        <v>2018</v>
      </c>
      <c r="B7130" s="9">
        <v>5709</v>
      </c>
      <c r="C7130" s="10" t="s">
        <v>327</v>
      </c>
      <c r="D7130" s="5" t="s">
        <v>304</v>
      </c>
      <c r="E7130" s="5" t="s">
        <v>305</v>
      </c>
      <c r="F7130" s="6">
        <v>0.14080000000000001</v>
      </c>
      <c r="G7130" s="7">
        <v>4965875.2</v>
      </c>
      <c r="H7130" s="7">
        <v>4921061.5857920004</v>
      </c>
    </row>
    <row r="7131" spans="1:8" x14ac:dyDescent="0.25">
      <c r="A7131" s="8">
        <v>2018</v>
      </c>
      <c r="B7131" s="9">
        <v>5709</v>
      </c>
      <c r="C7131" s="10" t="s">
        <v>327</v>
      </c>
      <c r="D7131" s="5" t="s">
        <v>52</v>
      </c>
      <c r="E7131" s="5" t="s">
        <v>53</v>
      </c>
      <c r="F7131" s="6">
        <v>1.2241537E-2</v>
      </c>
      <c r="G7131" s="7">
        <v>0</v>
      </c>
      <c r="H7131" s="7">
        <v>-7165.6598720000002</v>
      </c>
    </row>
    <row r="7132" spans="1:8" x14ac:dyDescent="0.25">
      <c r="A7132" s="8">
        <v>2018</v>
      </c>
      <c r="B7132" s="9">
        <v>5709</v>
      </c>
      <c r="C7132" s="10" t="s">
        <v>327</v>
      </c>
      <c r="D7132" s="5" t="s">
        <v>54</v>
      </c>
      <c r="E7132" s="5" t="s">
        <v>55</v>
      </c>
      <c r="F7132" s="6">
        <v>1.2239999999999999E-2</v>
      </c>
      <c r="G7132" s="7">
        <v>11082.096</v>
      </c>
      <c r="H7132" s="7">
        <v>10557.036964999999</v>
      </c>
    </row>
    <row r="7133" spans="1:8" x14ac:dyDescent="0.25">
      <c r="A7133" s="8">
        <v>2018</v>
      </c>
      <c r="B7133" s="9">
        <v>5709</v>
      </c>
      <c r="C7133" s="10" t="s">
        <v>327</v>
      </c>
      <c r="D7133" s="5" t="s">
        <v>306</v>
      </c>
      <c r="E7133" s="5" t="s">
        <v>307</v>
      </c>
      <c r="F7133" s="6">
        <v>2.6448255E-2</v>
      </c>
      <c r="G7133" s="7">
        <v>0</v>
      </c>
      <c r="H7133" s="7">
        <v>-5322.3096459999997</v>
      </c>
    </row>
    <row r="7134" spans="1:8" x14ac:dyDescent="0.25">
      <c r="A7134" s="8">
        <v>2018</v>
      </c>
      <c r="B7134" s="4">
        <v>5710</v>
      </c>
      <c r="C7134" s="5" t="s">
        <v>328</v>
      </c>
      <c r="D7134" s="5" t="s">
        <v>50</v>
      </c>
      <c r="E7134" s="5" t="s">
        <v>51</v>
      </c>
      <c r="F7134" s="6">
        <v>0.05</v>
      </c>
      <c r="G7134" s="7">
        <v>130049.18550000001</v>
      </c>
      <c r="H7134" s="7">
        <v>105485.674</v>
      </c>
    </row>
    <row r="7135" spans="1:8" x14ac:dyDescent="0.25">
      <c r="A7135" s="8">
        <v>2018</v>
      </c>
      <c r="B7135" s="9">
        <v>5710</v>
      </c>
      <c r="C7135" s="10" t="s">
        <v>328</v>
      </c>
      <c r="D7135" s="5" t="s">
        <v>52</v>
      </c>
      <c r="E7135" s="5" t="s">
        <v>53</v>
      </c>
      <c r="F7135" s="6">
        <v>4.8604629999999998E-3</v>
      </c>
      <c r="G7135" s="7">
        <v>0</v>
      </c>
      <c r="H7135" s="7">
        <v>-2845.1020330000001</v>
      </c>
    </row>
    <row r="7136" spans="1:8" x14ac:dyDescent="0.25">
      <c r="A7136" s="8">
        <v>2018</v>
      </c>
      <c r="B7136" s="9">
        <v>5710</v>
      </c>
      <c r="C7136" s="10" t="s">
        <v>328</v>
      </c>
      <c r="D7136" s="5" t="s">
        <v>54</v>
      </c>
      <c r="E7136" s="5" t="s">
        <v>55</v>
      </c>
      <c r="F7136" s="6">
        <v>4.8599999999999997E-3</v>
      </c>
      <c r="G7136" s="7">
        <v>4400.2439999999997</v>
      </c>
      <c r="H7136" s="7">
        <v>4191.7646770000001</v>
      </c>
    </row>
    <row r="7137" spans="1:8" x14ac:dyDescent="0.25">
      <c r="A7137" s="8">
        <v>2018</v>
      </c>
      <c r="B7137" s="9">
        <v>5710</v>
      </c>
      <c r="C7137" s="10" t="s">
        <v>328</v>
      </c>
      <c r="D7137" s="5" t="s">
        <v>56</v>
      </c>
      <c r="E7137" s="5" t="s">
        <v>57</v>
      </c>
      <c r="F7137" s="6">
        <v>1.3906952E-2</v>
      </c>
      <c r="G7137" s="7">
        <v>0</v>
      </c>
      <c r="H7137" s="7">
        <v>-11413.463222</v>
      </c>
    </row>
    <row r="7138" spans="1:8" x14ac:dyDescent="0.25">
      <c r="A7138" s="8">
        <v>2018</v>
      </c>
      <c r="B7138" s="9">
        <v>5710</v>
      </c>
      <c r="C7138" s="10" t="s">
        <v>328</v>
      </c>
      <c r="D7138" s="5" t="s">
        <v>58</v>
      </c>
      <c r="E7138" s="5" t="s">
        <v>58</v>
      </c>
      <c r="F7138" s="6">
        <v>5.5644149999999996E-3</v>
      </c>
      <c r="G7138" s="7">
        <v>0</v>
      </c>
      <c r="H7138" s="7">
        <v>-16470.776345999999</v>
      </c>
    </row>
    <row r="7139" spans="1:8" x14ac:dyDescent="0.25">
      <c r="A7139" s="8">
        <v>2018</v>
      </c>
      <c r="B7139" s="9">
        <v>5710</v>
      </c>
      <c r="C7139" s="10" t="s">
        <v>328</v>
      </c>
      <c r="D7139" s="5" t="s">
        <v>314</v>
      </c>
      <c r="E7139" s="5" t="s">
        <v>315</v>
      </c>
      <c r="F7139" s="6">
        <v>3.1686523000000001E-2</v>
      </c>
      <c r="G7139" s="7">
        <v>0</v>
      </c>
      <c r="H7139" s="7">
        <v>167.93857</v>
      </c>
    </row>
    <row r="7140" spans="1:8" x14ac:dyDescent="0.25">
      <c r="A7140" s="8">
        <v>2018</v>
      </c>
      <c r="B7140" s="4">
        <v>5711</v>
      </c>
      <c r="C7140" s="5" t="s">
        <v>329</v>
      </c>
      <c r="D7140" s="5" t="s">
        <v>318</v>
      </c>
      <c r="E7140" s="5" t="s">
        <v>319</v>
      </c>
      <c r="F7140" s="6">
        <v>0.15</v>
      </c>
      <c r="G7140" s="7">
        <v>64523.527499999997</v>
      </c>
      <c r="H7140" s="7">
        <v>-21970.2225</v>
      </c>
    </row>
    <row r="7141" spans="1:8" x14ac:dyDescent="0.25">
      <c r="A7141" s="8">
        <v>2018</v>
      </c>
      <c r="B7141" s="9">
        <v>5711</v>
      </c>
      <c r="C7141" s="10" t="s">
        <v>329</v>
      </c>
      <c r="D7141" s="5" t="s">
        <v>320</v>
      </c>
      <c r="E7141" s="5" t="s">
        <v>321</v>
      </c>
      <c r="F7141" s="6">
        <v>0</v>
      </c>
      <c r="G7141" s="7" t="s">
        <v>15</v>
      </c>
      <c r="H7141" s="7" t="s">
        <v>15</v>
      </c>
    </row>
    <row r="7142" spans="1:8" x14ac:dyDescent="0.25">
      <c r="A7142" s="8">
        <v>2018</v>
      </c>
      <c r="B7142" s="9">
        <v>5711</v>
      </c>
      <c r="C7142" s="10" t="s">
        <v>329</v>
      </c>
      <c r="D7142" s="5" t="s">
        <v>52</v>
      </c>
      <c r="E7142" s="5" t="s">
        <v>53</v>
      </c>
      <c r="F7142" s="6">
        <v>2.870083E-2</v>
      </c>
      <c r="G7142" s="7">
        <v>0</v>
      </c>
      <c r="H7142" s="7">
        <v>-16800.209937</v>
      </c>
    </row>
    <row r="7143" spans="1:8" x14ac:dyDescent="0.25">
      <c r="A7143" s="8">
        <v>2018</v>
      </c>
      <c r="B7143" s="9">
        <v>5711</v>
      </c>
      <c r="C7143" s="10" t="s">
        <v>329</v>
      </c>
      <c r="D7143" s="5" t="s">
        <v>322</v>
      </c>
      <c r="E7143" s="5" t="s">
        <v>323</v>
      </c>
      <c r="F7143" s="6">
        <v>0.15</v>
      </c>
      <c r="G7143" s="7">
        <v>1.2</v>
      </c>
      <c r="H7143" s="7">
        <v>-39621.889499999997</v>
      </c>
    </row>
    <row r="7144" spans="1:8" x14ac:dyDescent="0.25">
      <c r="A7144" s="8">
        <v>2018</v>
      </c>
      <c r="B7144" s="9">
        <v>5711</v>
      </c>
      <c r="C7144" s="10" t="s">
        <v>329</v>
      </c>
      <c r="D7144" s="5" t="s">
        <v>54</v>
      </c>
      <c r="E7144" s="5" t="s">
        <v>55</v>
      </c>
      <c r="F7144" s="6">
        <v>2.87E-2</v>
      </c>
      <c r="G7144" s="7">
        <v>25984.98</v>
      </c>
      <c r="H7144" s="7">
        <v>24753.836673999998</v>
      </c>
    </row>
    <row r="7145" spans="1:8" x14ac:dyDescent="0.25">
      <c r="A7145" s="8">
        <v>2018</v>
      </c>
      <c r="B7145" s="4">
        <v>5712</v>
      </c>
      <c r="C7145" s="5" t="s">
        <v>330</v>
      </c>
      <c r="D7145" s="5" t="s">
        <v>318</v>
      </c>
      <c r="E7145" s="5" t="s">
        <v>319</v>
      </c>
      <c r="F7145" s="6">
        <v>0.17</v>
      </c>
      <c r="G7145" s="7">
        <v>73126.664499999999</v>
      </c>
      <c r="H7145" s="7">
        <v>-24899.585500000001</v>
      </c>
    </row>
    <row r="7146" spans="1:8" x14ac:dyDescent="0.25">
      <c r="A7146" s="8">
        <v>2018</v>
      </c>
      <c r="B7146" s="9">
        <v>5712</v>
      </c>
      <c r="C7146" s="10" t="s">
        <v>330</v>
      </c>
      <c r="D7146" s="5" t="s">
        <v>320</v>
      </c>
      <c r="E7146" s="5" t="s">
        <v>321</v>
      </c>
      <c r="F7146" s="6">
        <v>0</v>
      </c>
      <c r="G7146" s="7" t="s">
        <v>15</v>
      </c>
      <c r="H7146" s="7" t="s">
        <v>15</v>
      </c>
    </row>
    <row r="7147" spans="1:8" x14ac:dyDescent="0.25">
      <c r="A7147" s="8">
        <v>2018</v>
      </c>
      <c r="B7147" s="9">
        <v>5712</v>
      </c>
      <c r="C7147" s="10" t="s">
        <v>330</v>
      </c>
      <c r="D7147" s="5" t="s">
        <v>52</v>
      </c>
      <c r="E7147" s="5" t="s">
        <v>53</v>
      </c>
      <c r="F7147" s="6">
        <v>3.1362033999999997E-2</v>
      </c>
      <c r="G7147" s="7">
        <v>0</v>
      </c>
      <c r="H7147" s="7">
        <v>-18357.962082999999</v>
      </c>
    </row>
    <row r="7148" spans="1:8" x14ac:dyDescent="0.25">
      <c r="A7148" s="8">
        <v>2018</v>
      </c>
      <c r="B7148" s="9">
        <v>5712</v>
      </c>
      <c r="C7148" s="10" t="s">
        <v>330</v>
      </c>
      <c r="D7148" s="5" t="s">
        <v>322</v>
      </c>
      <c r="E7148" s="5" t="s">
        <v>323</v>
      </c>
      <c r="F7148" s="6">
        <v>0.17</v>
      </c>
      <c r="G7148" s="7">
        <v>1.36</v>
      </c>
      <c r="H7148" s="7">
        <v>-44904.808100000002</v>
      </c>
    </row>
    <row r="7149" spans="1:8" x14ac:dyDescent="0.25">
      <c r="A7149" s="8">
        <v>2018</v>
      </c>
      <c r="B7149" s="9">
        <v>5712</v>
      </c>
      <c r="C7149" s="10" t="s">
        <v>330</v>
      </c>
      <c r="D7149" s="5" t="s">
        <v>54</v>
      </c>
      <c r="E7149" s="5" t="s">
        <v>55</v>
      </c>
      <c r="F7149" s="6">
        <v>3.1359999999999999E-2</v>
      </c>
      <c r="G7149" s="7">
        <v>28393.344000000001</v>
      </c>
      <c r="H7149" s="7">
        <v>27048.094707</v>
      </c>
    </row>
    <row r="7150" spans="1:8" x14ac:dyDescent="0.25">
      <c r="A7150" s="8">
        <v>2018</v>
      </c>
      <c r="B7150" s="9">
        <v>5712</v>
      </c>
      <c r="C7150" s="10" t="s">
        <v>330</v>
      </c>
      <c r="D7150" s="5" t="s">
        <v>58</v>
      </c>
      <c r="E7150" s="5" t="s">
        <v>58</v>
      </c>
      <c r="F7150" s="6">
        <v>3.4858436E-2</v>
      </c>
      <c r="G7150" s="7">
        <v>0</v>
      </c>
      <c r="H7150" s="7">
        <v>-103181.657026</v>
      </c>
    </row>
    <row r="7151" spans="1:8" x14ac:dyDescent="0.25">
      <c r="A7151" s="8">
        <v>2018</v>
      </c>
      <c r="B7151" s="4">
        <v>5713</v>
      </c>
      <c r="C7151" s="5" t="s">
        <v>331</v>
      </c>
      <c r="D7151" s="5" t="s">
        <v>309</v>
      </c>
      <c r="E7151" s="5" t="s">
        <v>310</v>
      </c>
      <c r="F7151" s="6">
        <v>1.8800000000000001E-2</v>
      </c>
      <c r="G7151" s="7">
        <v>2726</v>
      </c>
      <c r="H7151" s="7">
        <v>1177.819624</v>
      </c>
    </row>
    <row r="7152" spans="1:8" x14ac:dyDescent="0.25">
      <c r="A7152" s="8">
        <v>2018</v>
      </c>
      <c r="B7152" s="9">
        <v>5713</v>
      </c>
      <c r="C7152" s="10" t="s">
        <v>331</v>
      </c>
      <c r="D7152" s="5" t="s">
        <v>318</v>
      </c>
      <c r="E7152" s="5" t="s">
        <v>319</v>
      </c>
      <c r="F7152" s="6">
        <v>0.12</v>
      </c>
      <c r="G7152" s="7">
        <v>51618.822</v>
      </c>
      <c r="H7152" s="7">
        <v>-17576.178</v>
      </c>
    </row>
    <row r="7153" spans="1:8" x14ac:dyDescent="0.25">
      <c r="A7153" s="8">
        <v>2018</v>
      </c>
      <c r="B7153" s="9">
        <v>5713</v>
      </c>
      <c r="C7153" s="10" t="s">
        <v>331</v>
      </c>
      <c r="D7153" s="5" t="s">
        <v>320</v>
      </c>
      <c r="E7153" s="5" t="s">
        <v>321</v>
      </c>
      <c r="F7153" s="6">
        <v>0</v>
      </c>
      <c r="G7153" s="7" t="s">
        <v>15</v>
      </c>
      <c r="H7153" s="7" t="s">
        <v>15</v>
      </c>
    </row>
    <row r="7154" spans="1:8" x14ac:dyDescent="0.25">
      <c r="A7154" s="8">
        <v>2018</v>
      </c>
      <c r="B7154" s="9">
        <v>5713</v>
      </c>
      <c r="C7154" s="10" t="s">
        <v>331</v>
      </c>
      <c r="D7154" s="5" t="s">
        <v>52</v>
      </c>
      <c r="E7154" s="5" t="s">
        <v>53</v>
      </c>
      <c r="F7154" s="6">
        <v>2.1862039E-2</v>
      </c>
      <c r="G7154" s="7">
        <v>0</v>
      </c>
      <c r="H7154" s="7">
        <v>-12797.080837</v>
      </c>
    </row>
    <row r="7155" spans="1:8" x14ac:dyDescent="0.25">
      <c r="A7155" s="8">
        <v>2018</v>
      </c>
      <c r="B7155" s="9">
        <v>5713</v>
      </c>
      <c r="C7155" s="10" t="s">
        <v>331</v>
      </c>
      <c r="D7155" s="5" t="s">
        <v>322</v>
      </c>
      <c r="E7155" s="5" t="s">
        <v>323</v>
      </c>
      <c r="F7155" s="6">
        <v>0.12</v>
      </c>
      <c r="G7155" s="7">
        <v>0.96</v>
      </c>
      <c r="H7155" s="7">
        <v>-31697.511600000002</v>
      </c>
    </row>
    <row r="7156" spans="1:8" x14ac:dyDescent="0.25">
      <c r="A7156" s="8">
        <v>2018</v>
      </c>
      <c r="B7156" s="9">
        <v>5713</v>
      </c>
      <c r="C7156" s="10" t="s">
        <v>331</v>
      </c>
      <c r="D7156" s="5" t="s">
        <v>54</v>
      </c>
      <c r="E7156" s="5" t="s">
        <v>55</v>
      </c>
      <c r="F7156" s="6">
        <v>2.1860000000000001E-2</v>
      </c>
      <c r="G7156" s="7">
        <v>19792.044000000002</v>
      </c>
      <c r="H7156" s="7">
        <v>18854.316017000001</v>
      </c>
    </row>
    <row r="7157" spans="1:8" x14ac:dyDescent="0.25">
      <c r="A7157" s="8">
        <v>2018</v>
      </c>
      <c r="B7157" s="9">
        <v>5713</v>
      </c>
      <c r="C7157" s="10" t="s">
        <v>331</v>
      </c>
      <c r="D7157" s="5" t="s">
        <v>332</v>
      </c>
      <c r="E7157" s="5" t="s">
        <v>333</v>
      </c>
      <c r="F7157" s="6">
        <v>4.3499999999999997E-2</v>
      </c>
      <c r="G7157" s="7">
        <v>0</v>
      </c>
      <c r="H7157" s="7">
        <v>4145.8444950000003</v>
      </c>
    </row>
    <row r="7158" spans="1:8" x14ac:dyDescent="0.25">
      <c r="A7158" s="8">
        <v>2018</v>
      </c>
      <c r="B7158" s="9">
        <v>5713</v>
      </c>
      <c r="C7158" s="10" t="s">
        <v>331</v>
      </c>
      <c r="D7158" s="5" t="s">
        <v>58</v>
      </c>
      <c r="E7158" s="5" t="s">
        <v>58</v>
      </c>
      <c r="F7158" s="6">
        <v>2.4454430999999999E-2</v>
      </c>
      <c r="G7158" s="7">
        <v>0</v>
      </c>
      <c r="H7158" s="7">
        <v>-72385.596244</v>
      </c>
    </row>
    <row r="7159" spans="1:8" x14ac:dyDescent="0.25">
      <c r="A7159" s="8">
        <v>2018</v>
      </c>
      <c r="B7159" s="9">
        <v>5713</v>
      </c>
      <c r="C7159" s="10" t="s">
        <v>331</v>
      </c>
      <c r="D7159" s="5" t="s">
        <v>306</v>
      </c>
      <c r="E7159" s="5" t="s">
        <v>307</v>
      </c>
      <c r="F7159" s="6">
        <v>4.7233674000000003E-2</v>
      </c>
      <c r="G7159" s="7">
        <v>0</v>
      </c>
      <c r="H7159" s="7">
        <v>-9505.0595130000002</v>
      </c>
    </row>
    <row r="7160" spans="1:8" x14ac:dyDescent="0.25">
      <c r="A7160" s="8">
        <v>2018</v>
      </c>
      <c r="B7160" s="4">
        <v>5714</v>
      </c>
      <c r="C7160" s="5" t="s">
        <v>334</v>
      </c>
      <c r="D7160" s="5" t="s">
        <v>309</v>
      </c>
      <c r="E7160" s="5" t="s">
        <v>310</v>
      </c>
      <c r="F7160" s="6">
        <v>2.5000000000000001E-2</v>
      </c>
      <c r="G7160" s="7">
        <v>3625</v>
      </c>
      <c r="H7160" s="7">
        <v>1566.2494999999999</v>
      </c>
    </row>
    <row r="7161" spans="1:8" x14ac:dyDescent="0.25">
      <c r="A7161" s="8">
        <v>2018</v>
      </c>
      <c r="B7161" s="9">
        <v>5714</v>
      </c>
      <c r="C7161" s="10" t="s">
        <v>334</v>
      </c>
      <c r="D7161" s="5" t="s">
        <v>302</v>
      </c>
      <c r="E7161" s="5" t="s">
        <v>303</v>
      </c>
      <c r="F7161" s="6">
        <v>0.15</v>
      </c>
      <c r="G7161" s="7">
        <v>0</v>
      </c>
      <c r="H7161" s="7">
        <v>-9665.8889999999992</v>
      </c>
    </row>
    <row r="7162" spans="1:8" x14ac:dyDescent="0.25">
      <c r="A7162" s="8">
        <v>2018</v>
      </c>
      <c r="B7162" s="9">
        <v>5714</v>
      </c>
      <c r="C7162" s="10" t="s">
        <v>334</v>
      </c>
      <c r="D7162" s="5" t="s">
        <v>304</v>
      </c>
      <c r="E7162" s="5" t="s">
        <v>305</v>
      </c>
      <c r="F7162" s="6">
        <v>0.1341</v>
      </c>
      <c r="G7162" s="7">
        <v>4729572.9000000004</v>
      </c>
      <c r="H7162" s="7">
        <v>4686891.751809</v>
      </c>
    </row>
    <row r="7163" spans="1:8" x14ac:dyDescent="0.25">
      <c r="A7163" s="8">
        <v>2018</v>
      </c>
      <c r="B7163" s="9">
        <v>5714</v>
      </c>
      <c r="C7163" s="10" t="s">
        <v>334</v>
      </c>
      <c r="D7163" s="5" t="s">
        <v>52</v>
      </c>
      <c r="E7163" s="5" t="s">
        <v>53</v>
      </c>
      <c r="F7163" s="6">
        <v>1.1659085E-2</v>
      </c>
      <c r="G7163" s="7">
        <v>0</v>
      </c>
      <c r="H7163" s="7">
        <v>-6824.717893</v>
      </c>
    </row>
    <row r="7164" spans="1:8" x14ac:dyDescent="0.25">
      <c r="A7164" s="8">
        <v>2018</v>
      </c>
      <c r="B7164" s="9">
        <v>5714</v>
      </c>
      <c r="C7164" s="10" t="s">
        <v>334</v>
      </c>
      <c r="D7164" s="5" t="s">
        <v>54</v>
      </c>
      <c r="E7164" s="5" t="s">
        <v>55</v>
      </c>
      <c r="F7164" s="6">
        <v>1.166E-2</v>
      </c>
      <c r="G7164" s="7">
        <v>10556.964</v>
      </c>
      <c r="H7164" s="7">
        <v>10056.785212999999</v>
      </c>
    </row>
    <row r="7165" spans="1:8" x14ac:dyDescent="0.25">
      <c r="A7165" s="8">
        <v>2018</v>
      </c>
      <c r="B7165" s="9">
        <v>5714</v>
      </c>
      <c r="C7165" s="10" t="s">
        <v>334</v>
      </c>
      <c r="D7165" s="5" t="s">
        <v>58</v>
      </c>
      <c r="E7165" s="5" t="s">
        <v>58</v>
      </c>
      <c r="F7165" s="6">
        <v>1.3102579E-2</v>
      </c>
      <c r="G7165" s="7">
        <v>0</v>
      </c>
      <c r="H7165" s="7">
        <v>-38783.892196000001</v>
      </c>
    </row>
    <row r="7166" spans="1:8" x14ac:dyDescent="0.25">
      <c r="A7166" s="8">
        <v>2018</v>
      </c>
      <c r="B7166" s="9">
        <v>5714</v>
      </c>
      <c r="C7166" s="10" t="s">
        <v>334</v>
      </c>
      <c r="D7166" s="5" t="s">
        <v>306</v>
      </c>
      <c r="E7166" s="5" t="s">
        <v>307</v>
      </c>
      <c r="F7166" s="6">
        <v>2.5189844999999999E-2</v>
      </c>
      <c r="G7166" s="7">
        <v>0</v>
      </c>
      <c r="H7166" s="7">
        <v>-5069.0736340000003</v>
      </c>
    </row>
    <row r="7167" spans="1:8" x14ac:dyDescent="0.25">
      <c r="A7167" s="8">
        <v>2018</v>
      </c>
      <c r="B7167" s="4">
        <v>5715</v>
      </c>
      <c r="C7167" s="5" t="s">
        <v>335</v>
      </c>
      <c r="D7167" s="5" t="s">
        <v>50</v>
      </c>
      <c r="E7167" s="5" t="s">
        <v>51</v>
      </c>
      <c r="F7167" s="6">
        <v>0.11</v>
      </c>
      <c r="G7167" s="7">
        <v>286108.20809999999</v>
      </c>
      <c r="H7167" s="7">
        <v>232068.4828</v>
      </c>
    </row>
    <row r="7168" spans="1:8" x14ac:dyDescent="0.25">
      <c r="A7168" s="8">
        <v>2018</v>
      </c>
      <c r="B7168" s="9">
        <v>5715</v>
      </c>
      <c r="C7168" s="10" t="s">
        <v>335</v>
      </c>
      <c r="D7168" s="5" t="s">
        <v>52</v>
      </c>
      <c r="E7168" s="5" t="s">
        <v>53</v>
      </c>
      <c r="F7168" s="6">
        <v>1.0825576E-2</v>
      </c>
      <c r="G7168" s="7">
        <v>0</v>
      </c>
      <c r="H7168" s="7">
        <v>-6336.8181640000003</v>
      </c>
    </row>
    <row r="7169" spans="1:8" x14ac:dyDescent="0.25">
      <c r="A7169" s="8">
        <v>2018</v>
      </c>
      <c r="B7169" s="9">
        <v>5715</v>
      </c>
      <c r="C7169" s="10" t="s">
        <v>335</v>
      </c>
      <c r="D7169" s="5" t="s">
        <v>54</v>
      </c>
      <c r="E7169" s="5" t="s">
        <v>55</v>
      </c>
      <c r="F7169" s="6">
        <v>1.0829999999999999E-2</v>
      </c>
      <c r="G7169" s="7">
        <v>9805.482</v>
      </c>
      <c r="H7169" s="7">
        <v>9340.9077070000003</v>
      </c>
    </row>
    <row r="7170" spans="1:8" x14ac:dyDescent="0.25">
      <c r="A7170" s="8">
        <v>2018</v>
      </c>
      <c r="B7170" s="9">
        <v>5715</v>
      </c>
      <c r="C7170" s="10" t="s">
        <v>335</v>
      </c>
      <c r="D7170" s="5" t="s">
        <v>56</v>
      </c>
      <c r="E7170" s="5" t="s">
        <v>57</v>
      </c>
      <c r="F7170" s="6">
        <v>3.0976146E-2</v>
      </c>
      <c r="G7170" s="7">
        <v>0</v>
      </c>
      <c r="H7170" s="7">
        <v>-25422.185149000001</v>
      </c>
    </row>
    <row r="7171" spans="1:8" x14ac:dyDescent="0.25">
      <c r="A7171" s="8">
        <v>2018</v>
      </c>
      <c r="B7171" s="9">
        <v>5715</v>
      </c>
      <c r="C7171" s="10" t="s">
        <v>335</v>
      </c>
      <c r="D7171" s="5" t="s">
        <v>58</v>
      </c>
      <c r="E7171" s="5" t="s">
        <v>58</v>
      </c>
      <c r="F7171" s="6">
        <v>1.2098977E-2</v>
      </c>
      <c r="G7171" s="7">
        <v>0</v>
      </c>
      <c r="H7171" s="7">
        <v>-35813.211091999998</v>
      </c>
    </row>
    <row r="7172" spans="1:8" x14ac:dyDescent="0.25">
      <c r="A7172" s="8">
        <v>2018</v>
      </c>
      <c r="B7172" s="9">
        <v>5715</v>
      </c>
      <c r="C7172" s="10" t="s">
        <v>335</v>
      </c>
      <c r="D7172" s="5" t="s">
        <v>306</v>
      </c>
      <c r="E7172" s="5" t="s">
        <v>307</v>
      </c>
      <c r="F7172" s="6">
        <v>2.3389022999999998E-2</v>
      </c>
      <c r="G7172" s="7">
        <v>0</v>
      </c>
      <c r="H7172" s="7">
        <v>-4706.6855020000003</v>
      </c>
    </row>
    <row r="7173" spans="1:8" x14ac:dyDescent="0.25">
      <c r="A7173" s="8">
        <v>2018</v>
      </c>
      <c r="B7173" s="4">
        <v>5716</v>
      </c>
      <c r="C7173" s="5" t="s">
        <v>336</v>
      </c>
      <c r="D7173" s="5" t="s">
        <v>302</v>
      </c>
      <c r="E7173" s="5" t="s">
        <v>303</v>
      </c>
      <c r="F7173" s="6">
        <v>0.2</v>
      </c>
      <c r="G7173" s="7">
        <v>0</v>
      </c>
      <c r="H7173" s="7">
        <v>-12887.852000000001</v>
      </c>
    </row>
    <row r="7174" spans="1:8" x14ac:dyDescent="0.25">
      <c r="A7174" s="8">
        <v>2018</v>
      </c>
      <c r="B7174" s="9">
        <v>5716</v>
      </c>
      <c r="C7174" s="10" t="s">
        <v>336</v>
      </c>
      <c r="D7174" s="5" t="s">
        <v>304</v>
      </c>
      <c r="E7174" s="5" t="s">
        <v>305</v>
      </c>
      <c r="F7174" s="6">
        <v>0.18509999999999999</v>
      </c>
      <c r="G7174" s="7">
        <v>6528291.9000000004</v>
      </c>
      <c r="H7174" s="7">
        <v>6469378.5477989996</v>
      </c>
    </row>
    <row r="7175" spans="1:8" x14ac:dyDescent="0.25">
      <c r="A7175" s="8">
        <v>2018</v>
      </c>
      <c r="B7175" s="9">
        <v>5716</v>
      </c>
      <c r="C7175" s="10" t="s">
        <v>336</v>
      </c>
      <c r="D7175" s="5" t="s">
        <v>52</v>
      </c>
      <c r="E7175" s="5" t="s">
        <v>53</v>
      </c>
      <c r="F7175" s="6">
        <v>1.6097772E-2</v>
      </c>
      <c r="G7175" s="7">
        <v>0</v>
      </c>
      <c r="H7175" s="7">
        <v>-9422.9309059999996</v>
      </c>
    </row>
    <row r="7176" spans="1:8" x14ac:dyDescent="0.25">
      <c r="A7176" s="8">
        <v>2018</v>
      </c>
      <c r="B7176" s="9">
        <v>5716</v>
      </c>
      <c r="C7176" s="10" t="s">
        <v>336</v>
      </c>
      <c r="D7176" s="5" t="s">
        <v>54</v>
      </c>
      <c r="E7176" s="5" t="s">
        <v>55</v>
      </c>
      <c r="F7176" s="6">
        <v>1.61E-2</v>
      </c>
      <c r="G7176" s="7">
        <v>14576.94</v>
      </c>
      <c r="H7176" s="7">
        <v>13886.298622</v>
      </c>
    </row>
    <row r="7177" spans="1:8" x14ac:dyDescent="0.25">
      <c r="A7177" s="8">
        <v>2018</v>
      </c>
      <c r="B7177" s="9">
        <v>5716</v>
      </c>
      <c r="C7177" s="10" t="s">
        <v>336</v>
      </c>
      <c r="D7177" s="5" t="s">
        <v>58</v>
      </c>
      <c r="E7177" s="5" t="s">
        <v>58</v>
      </c>
      <c r="F7177" s="6">
        <v>1.8042530000000001E-2</v>
      </c>
      <c r="G7177" s="7">
        <v>0</v>
      </c>
      <c r="H7177" s="7">
        <v>-53406.244744000003</v>
      </c>
    </row>
    <row r="7178" spans="1:8" x14ac:dyDescent="0.25">
      <c r="A7178" s="8">
        <v>2018</v>
      </c>
      <c r="B7178" s="9">
        <v>5716</v>
      </c>
      <c r="C7178" s="10" t="s">
        <v>336</v>
      </c>
      <c r="D7178" s="5" t="s">
        <v>306</v>
      </c>
      <c r="E7178" s="5" t="s">
        <v>307</v>
      </c>
      <c r="F7178" s="6">
        <v>3.4779782000000002E-2</v>
      </c>
      <c r="G7178" s="7">
        <v>0</v>
      </c>
      <c r="H7178" s="7">
        <v>-6998.9027699999997</v>
      </c>
    </row>
    <row r="7179" spans="1:8" x14ac:dyDescent="0.25">
      <c r="A7179" s="8">
        <v>2018</v>
      </c>
      <c r="B7179" s="4">
        <v>5717</v>
      </c>
      <c r="C7179" s="5" t="s">
        <v>337</v>
      </c>
      <c r="D7179" s="5" t="s">
        <v>309</v>
      </c>
      <c r="E7179" s="5" t="s">
        <v>310</v>
      </c>
      <c r="F7179" s="6">
        <v>1.8800000000000001E-2</v>
      </c>
      <c r="G7179" s="7">
        <v>2726</v>
      </c>
      <c r="H7179" s="7">
        <v>1177.819624</v>
      </c>
    </row>
    <row r="7180" spans="1:8" x14ac:dyDescent="0.25">
      <c r="A7180" s="8">
        <v>2018</v>
      </c>
      <c r="B7180" s="9">
        <v>5717</v>
      </c>
      <c r="C7180" s="10" t="s">
        <v>337</v>
      </c>
      <c r="D7180" s="5" t="s">
        <v>318</v>
      </c>
      <c r="E7180" s="5" t="s">
        <v>319</v>
      </c>
      <c r="F7180" s="6">
        <v>0.2</v>
      </c>
      <c r="G7180" s="7">
        <v>86031.37</v>
      </c>
      <c r="H7180" s="7">
        <v>-29293.63</v>
      </c>
    </row>
    <row r="7181" spans="1:8" x14ac:dyDescent="0.25">
      <c r="A7181" s="8">
        <v>2018</v>
      </c>
      <c r="B7181" s="9">
        <v>5717</v>
      </c>
      <c r="C7181" s="10" t="s">
        <v>337</v>
      </c>
      <c r="D7181" s="5" t="s">
        <v>320</v>
      </c>
      <c r="E7181" s="5" t="s">
        <v>321</v>
      </c>
      <c r="F7181" s="6">
        <v>0</v>
      </c>
      <c r="G7181" s="7" t="s">
        <v>15</v>
      </c>
      <c r="H7181" s="7" t="s">
        <v>15</v>
      </c>
    </row>
    <row r="7182" spans="1:8" x14ac:dyDescent="0.25">
      <c r="A7182" s="8">
        <v>2018</v>
      </c>
      <c r="B7182" s="9">
        <v>5717</v>
      </c>
      <c r="C7182" s="10" t="s">
        <v>337</v>
      </c>
      <c r="D7182" s="5" t="s">
        <v>52</v>
      </c>
      <c r="E7182" s="5" t="s">
        <v>53</v>
      </c>
      <c r="F7182" s="6">
        <v>3.8040149000000002E-2</v>
      </c>
      <c r="G7182" s="7">
        <v>0</v>
      </c>
      <c r="H7182" s="7">
        <v>-22267.038223</v>
      </c>
    </row>
    <row r="7183" spans="1:8" x14ac:dyDescent="0.25">
      <c r="A7183" s="8">
        <v>2018</v>
      </c>
      <c r="B7183" s="9">
        <v>5717</v>
      </c>
      <c r="C7183" s="10" t="s">
        <v>337</v>
      </c>
      <c r="D7183" s="5" t="s">
        <v>322</v>
      </c>
      <c r="E7183" s="5" t="s">
        <v>323</v>
      </c>
      <c r="F7183" s="6">
        <v>0.2</v>
      </c>
      <c r="G7183" s="7">
        <v>1.6</v>
      </c>
      <c r="H7183" s="7">
        <v>-52829.186000000002</v>
      </c>
    </row>
    <row r="7184" spans="1:8" x14ac:dyDescent="0.25">
      <c r="A7184" s="8">
        <v>2018</v>
      </c>
      <c r="B7184" s="9">
        <v>5717</v>
      </c>
      <c r="C7184" s="10" t="s">
        <v>337</v>
      </c>
      <c r="D7184" s="5" t="s">
        <v>54</v>
      </c>
      <c r="E7184" s="5" t="s">
        <v>55</v>
      </c>
      <c r="F7184" s="6">
        <v>3.8039999999999997E-2</v>
      </c>
      <c r="G7184" s="7">
        <v>34441.415999999997</v>
      </c>
      <c r="H7184" s="7">
        <v>32809.614881000001</v>
      </c>
    </row>
    <row r="7185" spans="1:8" x14ac:dyDescent="0.25">
      <c r="A7185" s="8">
        <v>2018</v>
      </c>
      <c r="B7185" s="9">
        <v>5717</v>
      </c>
      <c r="C7185" s="10" t="s">
        <v>337</v>
      </c>
      <c r="D7185" s="5" t="s">
        <v>58</v>
      </c>
      <c r="E7185" s="5" t="s">
        <v>58</v>
      </c>
      <c r="F7185" s="6">
        <v>4.2262788000000003E-2</v>
      </c>
      <c r="G7185" s="7">
        <v>0</v>
      </c>
      <c r="H7185" s="7">
        <v>-125098.682063</v>
      </c>
    </row>
    <row r="7186" spans="1:8" x14ac:dyDescent="0.25">
      <c r="A7186" s="8">
        <v>2018</v>
      </c>
      <c r="B7186" s="4">
        <v>5718</v>
      </c>
      <c r="C7186" s="5" t="s">
        <v>338</v>
      </c>
      <c r="D7186" s="5" t="s">
        <v>309</v>
      </c>
      <c r="E7186" s="5" t="s">
        <v>310</v>
      </c>
      <c r="F7186" s="6">
        <v>0.125</v>
      </c>
      <c r="G7186" s="7">
        <v>18125</v>
      </c>
      <c r="H7186" s="7">
        <v>7831.2475000000004</v>
      </c>
    </row>
    <row r="7187" spans="1:8" x14ac:dyDescent="0.25">
      <c r="A7187" s="8">
        <v>2018</v>
      </c>
      <c r="B7187" s="9">
        <v>5718</v>
      </c>
      <c r="C7187" s="10" t="s">
        <v>338</v>
      </c>
      <c r="D7187" s="5" t="s">
        <v>311</v>
      </c>
      <c r="E7187" s="5" t="s">
        <v>312</v>
      </c>
      <c r="F7187" s="6">
        <v>0.25619999999999998</v>
      </c>
      <c r="G7187" s="7">
        <v>4976684.7438000003</v>
      </c>
      <c r="H7187" s="7">
        <v>4806268.1923620002</v>
      </c>
    </row>
    <row r="7188" spans="1:8" x14ac:dyDescent="0.25">
      <c r="A7188" s="8">
        <v>2018</v>
      </c>
      <c r="B7188" s="9">
        <v>5718</v>
      </c>
      <c r="C7188" s="10" t="s">
        <v>338</v>
      </c>
      <c r="D7188" s="5" t="s">
        <v>52</v>
      </c>
      <c r="E7188" s="5" t="s">
        <v>53</v>
      </c>
      <c r="F7188" s="6">
        <v>1.9532231000000001E-2</v>
      </c>
      <c r="G7188" s="7">
        <v>0</v>
      </c>
      <c r="H7188" s="7">
        <v>-11433.312921000001</v>
      </c>
    </row>
    <row r="7189" spans="1:8" x14ac:dyDescent="0.25">
      <c r="A7189" s="8">
        <v>2018</v>
      </c>
      <c r="B7189" s="9">
        <v>5718</v>
      </c>
      <c r="C7189" s="10" t="s">
        <v>338</v>
      </c>
      <c r="D7189" s="5" t="s">
        <v>54</v>
      </c>
      <c r="E7189" s="5" t="s">
        <v>55</v>
      </c>
      <c r="F7189" s="6">
        <v>1.9529999999999999E-2</v>
      </c>
      <c r="G7189" s="7">
        <v>17682.462</v>
      </c>
      <c r="H7189" s="7">
        <v>16844.683980999998</v>
      </c>
    </row>
    <row r="7190" spans="1:8" x14ac:dyDescent="0.25">
      <c r="A7190" s="8">
        <v>2018</v>
      </c>
      <c r="B7190" s="9">
        <v>5718</v>
      </c>
      <c r="C7190" s="10" t="s">
        <v>338</v>
      </c>
      <c r="D7190" s="5" t="s">
        <v>56</v>
      </c>
      <c r="E7190" s="5" t="s">
        <v>57</v>
      </c>
      <c r="F7190" s="6">
        <v>5.5885786999999999E-2</v>
      </c>
      <c r="G7190" s="7">
        <v>0</v>
      </c>
      <c r="H7190" s="7">
        <v>-45865.577104999997</v>
      </c>
    </row>
    <row r="7191" spans="1:8" x14ac:dyDescent="0.25">
      <c r="A7191" s="8">
        <v>2018</v>
      </c>
      <c r="B7191" s="9">
        <v>5718</v>
      </c>
      <c r="C7191" s="10" t="s">
        <v>338</v>
      </c>
      <c r="D7191" s="5" t="s">
        <v>58</v>
      </c>
      <c r="E7191" s="5" t="s">
        <v>58</v>
      </c>
      <c r="F7191" s="6">
        <v>2.1867368000000002E-2</v>
      </c>
      <c r="G7191" s="7">
        <v>0</v>
      </c>
      <c r="H7191" s="7">
        <v>-64727.840508000001</v>
      </c>
    </row>
    <row r="7192" spans="1:8" x14ac:dyDescent="0.25">
      <c r="A7192" s="8">
        <v>2018</v>
      </c>
      <c r="B7192" s="9">
        <v>5718</v>
      </c>
      <c r="C7192" s="10" t="s">
        <v>338</v>
      </c>
      <c r="D7192" s="5" t="s">
        <v>306</v>
      </c>
      <c r="E7192" s="5" t="s">
        <v>307</v>
      </c>
      <c r="F7192" s="6">
        <v>4.2200043999999999E-2</v>
      </c>
      <c r="G7192" s="7">
        <v>0</v>
      </c>
      <c r="H7192" s="7">
        <v>-8492.1177389999993</v>
      </c>
    </row>
    <row r="7193" spans="1:8" x14ac:dyDescent="0.25">
      <c r="A7193" s="8">
        <v>2018</v>
      </c>
      <c r="B7193" s="4">
        <v>5719</v>
      </c>
      <c r="C7193" s="5" t="s">
        <v>339</v>
      </c>
      <c r="D7193" s="5" t="s">
        <v>309</v>
      </c>
      <c r="E7193" s="5" t="s">
        <v>310</v>
      </c>
      <c r="F7193" s="6">
        <v>0.05</v>
      </c>
      <c r="G7193" s="7">
        <v>7250</v>
      </c>
      <c r="H7193" s="7">
        <v>3132.4989999999998</v>
      </c>
    </row>
    <row r="7194" spans="1:8" x14ac:dyDescent="0.25">
      <c r="A7194" s="8">
        <v>2018</v>
      </c>
      <c r="B7194" s="9">
        <v>5719</v>
      </c>
      <c r="C7194" s="10" t="s">
        <v>339</v>
      </c>
      <c r="D7194" s="5" t="s">
        <v>302</v>
      </c>
      <c r="E7194" s="5" t="s">
        <v>303</v>
      </c>
      <c r="F7194" s="6">
        <v>0.13</v>
      </c>
      <c r="G7194" s="7">
        <v>0</v>
      </c>
      <c r="H7194" s="7">
        <v>-8377.1038000000008</v>
      </c>
    </row>
    <row r="7195" spans="1:8" x14ac:dyDescent="0.25">
      <c r="A7195" s="8">
        <v>2018</v>
      </c>
      <c r="B7195" s="9">
        <v>5719</v>
      </c>
      <c r="C7195" s="10" t="s">
        <v>339</v>
      </c>
      <c r="D7195" s="5" t="s">
        <v>304</v>
      </c>
      <c r="E7195" s="5" t="s">
        <v>305</v>
      </c>
      <c r="F7195" s="6">
        <v>0.14000000000000001</v>
      </c>
      <c r="G7195" s="7">
        <v>4937660</v>
      </c>
      <c r="H7195" s="7">
        <v>4893101.0086000003</v>
      </c>
    </row>
    <row r="7196" spans="1:8" x14ac:dyDescent="0.25">
      <c r="A7196" s="8">
        <v>2018</v>
      </c>
      <c r="B7196" s="9">
        <v>5719</v>
      </c>
      <c r="C7196" s="10" t="s">
        <v>339</v>
      </c>
      <c r="D7196" s="5" t="s">
        <v>52</v>
      </c>
      <c r="E7196" s="5" t="s">
        <v>53</v>
      </c>
      <c r="F7196" s="6">
        <v>1.2171240999999999E-2</v>
      </c>
      <c r="G7196" s="7">
        <v>0</v>
      </c>
      <c r="H7196" s="7">
        <v>-7124.5117019999998</v>
      </c>
    </row>
    <row r="7197" spans="1:8" x14ac:dyDescent="0.25">
      <c r="A7197" s="8">
        <v>2018</v>
      </c>
      <c r="B7197" s="9">
        <v>5719</v>
      </c>
      <c r="C7197" s="10" t="s">
        <v>339</v>
      </c>
      <c r="D7197" s="5" t="s">
        <v>54</v>
      </c>
      <c r="E7197" s="5" t="s">
        <v>55</v>
      </c>
      <c r="F7197" s="6">
        <v>1.217E-2</v>
      </c>
      <c r="G7197" s="7">
        <v>11018.718000000001</v>
      </c>
      <c r="H7197" s="7">
        <v>10496.661753</v>
      </c>
    </row>
    <row r="7198" spans="1:8" x14ac:dyDescent="0.25">
      <c r="A7198" s="8">
        <v>2018</v>
      </c>
      <c r="B7198" s="9">
        <v>5719</v>
      </c>
      <c r="C7198" s="10" t="s">
        <v>339</v>
      </c>
      <c r="D7198" s="5" t="s">
        <v>58</v>
      </c>
      <c r="E7198" s="5" t="s">
        <v>58</v>
      </c>
      <c r="F7198" s="6">
        <v>1.3671287000000001E-2</v>
      </c>
      <c r="G7198" s="7">
        <v>0</v>
      </c>
      <c r="H7198" s="7">
        <v>-40467.278156</v>
      </c>
    </row>
    <row r="7199" spans="1:8" x14ac:dyDescent="0.25">
      <c r="A7199" s="8">
        <v>2018</v>
      </c>
      <c r="B7199" s="9">
        <v>5719</v>
      </c>
      <c r="C7199" s="10" t="s">
        <v>339</v>
      </c>
      <c r="D7199" s="5" t="s">
        <v>306</v>
      </c>
      <c r="E7199" s="5" t="s">
        <v>307</v>
      </c>
      <c r="F7199" s="6">
        <v>2.6296375E-2</v>
      </c>
      <c r="G7199" s="7">
        <v>0</v>
      </c>
      <c r="H7199" s="7">
        <v>-5291.7460520000004</v>
      </c>
    </row>
    <row r="7200" spans="1:8" x14ac:dyDescent="0.25">
      <c r="A7200" s="8">
        <v>2018</v>
      </c>
      <c r="B7200" s="4">
        <v>5720</v>
      </c>
      <c r="C7200" s="5" t="s">
        <v>340</v>
      </c>
      <c r="D7200" s="5" t="s">
        <v>309</v>
      </c>
      <c r="E7200" s="5" t="s">
        <v>310</v>
      </c>
      <c r="F7200" s="6">
        <v>7.4999999999999997E-2</v>
      </c>
      <c r="G7200" s="7">
        <v>10875</v>
      </c>
      <c r="H7200" s="7">
        <v>4698.7484999999997</v>
      </c>
    </row>
    <row r="7201" spans="1:8" x14ac:dyDescent="0.25">
      <c r="A7201" s="8">
        <v>2018</v>
      </c>
      <c r="B7201" s="9">
        <v>5720</v>
      </c>
      <c r="C7201" s="10" t="s">
        <v>340</v>
      </c>
      <c r="D7201" s="5" t="s">
        <v>311</v>
      </c>
      <c r="E7201" s="5" t="s">
        <v>312</v>
      </c>
      <c r="F7201" s="6">
        <v>0.13639999999999999</v>
      </c>
      <c r="G7201" s="7">
        <v>2649569.8635999998</v>
      </c>
      <c r="H7201" s="7">
        <v>2558840.6769639999</v>
      </c>
    </row>
    <row r="7202" spans="1:8" x14ac:dyDescent="0.25">
      <c r="A7202" s="8">
        <v>2018</v>
      </c>
      <c r="B7202" s="9">
        <v>5720</v>
      </c>
      <c r="C7202" s="10" t="s">
        <v>340</v>
      </c>
      <c r="D7202" s="5" t="s">
        <v>52</v>
      </c>
      <c r="E7202" s="5" t="s">
        <v>53</v>
      </c>
      <c r="F7202" s="6">
        <v>9.9920670000000003E-3</v>
      </c>
      <c r="G7202" s="7">
        <v>0</v>
      </c>
      <c r="H7202" s="7">
        <v>-5848.9184349999996</v>
      </c>
    </row>
    <row r="7203" spans="1:8" x14ac:dyDescent="0.25">
      <c r="A7203" s="8">
        <v>2018</v>
      </c>
      <c r="B7203" s="9">
        <v>5720</v>
      </c>
      <c r="C7203" s="10" t="s">
        <v>340</v>
      </c>
      <c r="D7203" s="5" t="s">
        <v>54</v>
      </c>
      <c r="E7203" s="5" t="s">
        <v>55</v>
      </c>
      <c r="F7203" s="6">
        <v>9.9900000000000006E-3</v>
      </c>
      <c r="G7203" s="7">
        <v>9044.9459999999999</v>
      </c>
      <c r="H7203" s="7">
        <v>8616.40517</v>
      </c>
    </row>
    <row r="7204" spans="1:8" x14ac:dyDescent="0.25">
      <c r="A7204" s="8">
        <v>2018</v>
      </c>
      <c r="B7204" s="9">
        <v>5720</v>
      </c>
      <c r="C7204" s="10" t="s">
        <v>340</v>
      </c>
      <c r="D7204" s="5" t="s">
        <v>56</v>
      </c>
      <c r="E7204" s="5" t="s">
        <v>57</v>
      </c>
      <c r="F7204" s="6">
        <v>2.8590502E-2</v>
      </c>
      <c r="G7204" s="7">
        <v>0</v>
      </c>
      <c r="H7204" s="7">
        <v>-23464.28182</v>
      </c>
    </row>
    <row r="7205" spans="1:8" x14ac:dyDescent="0.25">
      <c r="A7205" s="8">
        <v>2018</v>
      </c>
      <c r="B7205" s="9">
        <v>5720</v>
      </c>
      <c r="C7205" s="10" t="s">
        <v>340</v>
      </c>
      <c r="D7205" s="5" t="s">
        <v>58</v>
      </c>
      <c r="E7205" s="5" t="s">
        <v>58</v>
      </c>
      <c r="F7205" s="6">
        <v>1.1519119E-2</v>
      </c>
      <c r="G7205" s="7">
        <v>0</v>
      </c>
      <c r="H7205" s="7">
        <v>-34096.817564999998</v>
      </c>
    </row>
    <row r="7206" spans="1:8" x14ac:dyDescent="0.25">
      <c r="A7206" s="8">
        <v>2018</v>
      </c>
      <c r="B7206" s="9">
        <v>5720</v>
      </c>
      <c r="C7206" s="10" t="s">
        <v>340</v>
      </c>
      <c r="D7206" s="5" t="s">
        <v>306</v>
      </c>
      <c r="E7206" s="5" t="s">
        <v>307</v>
      </c>
      <c r="F7206" s="6">
        <v>2.1588195000000001E-2</v>
      </c>
      <c r="G7206" s="7">
        <v>0</v>
      </c>
      <c r="H7206" s="7">
        <v>-4344.296233</v>
      </c>
    </row>
    <row r="7207" spans="1:8" x14ac:dyDescent="0.25">
      <c r="A7207" s="8">
        <v>2018</v>
      </c>
      <c r="B7207" s="4">
        <v>5721</v>
      </c>
      <c r="C7207" s="5" t="s">
        <v>341</v>
      </c>
      <c r="D7207" s="5" t="s">
        <v>52</v>
      </c>
      <c r="E7207" s="5" t="s">
        <v>53</v>
      </c>
      <c r="F7207" s="6">
        <v>0.13136303799999999</v>
      </c>
      <c r="G7207" s="7">
        <v>0</v>
      </c>
      <c r="H7207" s="7">
        <v>-76894.172913999995</v>
      </c>
    </row>
    <row r="7208" spans="1:8" x14ac:dyDescent="0.25">
      <c r="A7208" s="8">
        <v>2018</v>
      </c>
      <c r="B7208" s="9">
        <v>5721</v>
      </c>
      <c r="C7208" s="10" t="s">
        <v>341</v>
      </c>
      <c r="D7208" s="5" t="s">
        <v>54</v>
      </c>
      <c r="E7208" s="5" t="s">
        <v>55</v>
      </c>
      <c r="F7208" s="6">
        <v>0.13136</v>
      </c>
      <c r="G7208" s="7">
        <v>118933.344</v>
      </c>
      <c r="H7208" s="7">
        <v>113298.39670700001</v>
      </c>
    </row>
    <row r="7209" spans="1:8" x14ac:dyDescent="0.25">
      <c r="A7209" s="8">
        <v>2018</v>
      </c>
      <c r="B7209" s="9">
        <v>5721</v>
      </c>
      <c r="C7209" s="10" t="s">
        <v>341</v>
      </c>
      <c r="D7209" s="5" t="s">
        <v>56</v>
      </c>
      <c r="E7209" s="5" t="s">
        <v>57</v>
      </c>
      <c r="F7209" s="6">
        <v>0.375825468</v>
      </c>
      <c r="G7209" s="7">
        <v>0</v>
      </c>
      <c r="H7209" s="7">
        <v>-308440.71292700002</v>
      </c>
    </row>
    <row r="7210" spans="1:8" x14ac:dyDescent="0.25">
      <c r="A7210" s="8">
        <v>2018</v>
      </c>
      <c r="B7210" s="9">
        <v>5721</v>
      </c>
      <c r="C7210" s="10" t="s">
        <v>341</v>
      </c>
      <c r="D7210" s="5" t="s">
        <v>58</v>
      </c>
      <c r="E7210" s="5" t="s">
        <v>58</v>
      </c>
      <c r="F7210" s="6">
        <v>0.14609097099999999</v>
      </c>
      <c r="G7210" s="7">
        <v>0</v>
      </c>
      <c r="H7210" s="7">
        <v>-432432.146098</v>
      </c>
    </row>
    <row r="7211" spans="1:8" x14ac:dyDescent="0.25">
      <c r="A7211" s="8">
        <v>2018</v>
      </c>
      <c r="B7211" s="9">
        <v>5721</v>
      </c>
      <c r="C7211" s="10" t="s">
        <v>341</v>
      </c>
      <c r="D7211" s="5" t="s">
        <v>314</v>
      </c>
      <c r="E7211" s="5" t="s">
        <v>315</v>
      </c>
      <c r="F7211" s="6">
        <v>0.64163594400000001</v>
      </c>
      <c r="G7211" s="7">
        <v>0</v>
      </c>
      <c r="H7211" s="7">
        <v>3400.670505</v>
      </c>
    </row>
    <row r="7212" spans="1:8" x14ac:dyDescent="0.25">
      <c r="A7212" s="8">
        <v>2018</v>
      </c>
      <c r="B7212" s="4">
        <v>5722</v>
      </c>
      <c r="C7212" s="5" t="s">
        <v>342</v>
      </c>
      <c r="D7212" s="5" t="s">
        <v>309</v>
      </c>
      <c r="E7212" s="5" t="s">
        <v>310</v>
      </c>
      <c r="F7212" s="6">
        <v>1.2500000000000001E-2</v>
      </c>
      <c r="G7212" s="7">
        <v>1812.5</v>
      </c>
      <c r="H7212" s="7">
        <v>783.12474999999995</v>
      </c>
    </row>
    <row r="7213" spans="1:8" x14ac:dyDescent="0.25">
      <c r="A7213" s="8">
        <v>2018</v>
      </c>
      <c r="B7213" s="9">
        <v>5722</v>
      </c>
      <c r="C7213" s="10" t="s">
        <v>342</v>
      </c>
      <c r="D7213" s="5" t="s">
        <v>302</v>
      </c>
      <c r="E7213" s="5" t="s">
        <v>303</v>
      </c>
      <c r="F7213" s="6">
        <v>0.04</v>
      </c>
      <c r="G7213" s="7">
        <v>0</v>
      </c>
      <c r="H7213" s="7">
        <v>-2577.5704000000001</v>
      </c>
    </row>
    <row r="7214" spans="1:8" x14ac:dyDescent="0.25">
      <c r="A7214" s="8">
        <v>2018</v>
      </c>
      <c r="B7214" s="9">
        <v>5722</v>
      </c>
      <c r="C7214" s="10" t="s">
        <v>342</v>
      </c>
      <c r="D7214" s="5" t="s">
        <v>304</v>
      </c>
      <c r="E7214" s="5" t="s">
        <v>305</v>
      </c>
      <c r="F7214" s="6">
        <v>4.41E-2</v>
      </c>
      <c r="G7214" s="7">
        <v>1555362.9</v>
      </c>
      <c r="H7214" s="7">
        <v>1541326.8177090001</v>
      </c>
    </row>
    <row r="7215" spans="1:8" x14ac:dyDescent="0.25">
      <c r="A7215" s="8">
        <v>2018</v>
      </c>
      <c r="B7215" s="9">
        <v>5722</v>
      </c>
      <c r="C7215" s="10" t="s">
        <v>342</v>
      </c>
      <c r="D7215" s="5" t="s">
        <v>52</v>
      </c>
      <c r="E7215" s="5" t="s">
        <v>53</v>
      </c>
      <c r="F7215" s="6">
        <v>3.83615E-3</v>
      </c>
      <c r="G7215" s="7">
        <v>0</v>
      </c>
      <c r="H7215" s="7">
        <v>-2245.5144140000002</v>
      </c>
    </row>
    <row r="7216" spans="1:8" x14ac:dyDescent="0.25">
      <c r="A7216" s="8">
        <v>2018</v>
      </c>
      <c r="B7216" s="9">
        <v>5722</v>
      </c>
      <c r="C7216" s="10" t="s">
        <v>342</v>
      </c>
      <c r="D7216" s="5" t="s">
        <v>54</v>
      </c>
      <c r="E7216" s="5" t="s">
        <v>55</v>
      </c>
      <c r="F7216" s="6">
        <v>3.8400000000000001E-3</v>
      </c>
      <c r="G7216" s="7">
        <v>3476.7359999999999</v>
      </c>
      <c r="H7216" s="7">
        <v>3312.0115970000002</v>
      </c>
    </row>
    <row r="7217" spans="1:8" x14ac:dyDescent="0.25">
      <c r="A7217" s="8">
        <v>2018</v>
      </c>
      <c r="B7217" s="9">
        <v>5722</v>
      </c>
      <c r="C7217" s="10" t="s">
        <v>342</v>
      </c>
      <c r="D7217" s="5" t="s">
        <v>58</v>
      </c>
      <c r="E7217" s="5" t="s">
        <v>58</v>
      </c>
      <c r="F7217" s="6">
        <v>4.3600920000000003E-3</v>
      </c>
      <c r="G7217" s="7">
        <v>0</v>
      </c>
      <c r="H7217" s="7">
        <v>-12905.95902</v>
      </c>
    </row>
    <row r="7218" spans="1:8" x14ac:dyDescent="0.25">
      <c r="A7218" s="8">
        <v>2018</v>
      </c>
      <c r="B7218" s="9">
        <v>5722</v>
      </c>
      <c r="C7218" s="10" t="s">
        <v>342</v>
      </c>
      <c r="D7218" s="5" t="s">
        <v>306</v>
      </c>
      <c r="E7218" s="5" t="s">
        <v>307</v>
      </c>
      <c r="F7218" s="6">
        <v>8.2881299999999995E-3</v>
      </c>
      <c r="G7218" s="7">
        <v>0</v>
      </c>
      <c r="H7218" s="7">
        <v>-1667.860181</v>
      </c>
    </row>
    <row r="7219" spans="1:8" x14ac:dyDescent="0.25">
      <c r="A7219" s="8">
        <v>2018</v>
      </c>
      <c r="B7219" s="4">
        <v>5723</v>
      </c>
      <c r="C7219" s="5" t="s">
        <v>343</v>
      </c>
      <c r="D7219" s="5" t="s">
        <v>318</v>
      </c>
      <c r="E7219" s="5" t="s">
        <v>319</v>
      </c>
      <c r="F7219" s="6">
        <v>0.11</v>
      </c>
      <c r="G7219" s="7">
        <v>47317.253499999999</v>
      </c>
      <c r="H7219" s="7">
        <v>-16111.496499999999</v>
      </c>
    </row>
    <row r="7220" spans="1:8" x14ac:dyDescent="0.25">
      <c r="A7220" s="8">
        <v>2018</v>
      </c>
      <c r="B7220" s="9">
        <v>5723</v>
      </c>
      <c r="C7220" s="10" t="s">
        <v>343</v>
      </c>
      <c r="D7220" s="5" t="s">
        <v>320</v>
      </c>
      <c r="E7220" s="5" t="s">
        <v>321</v>
      </c>
      <c r="F7220" s="6">
        <v>0</v>
      </c>
      <c r="G7220" s="7" t="s">
        <v>15</v>
      </c>
      <c r="H7220" s="7" t="s">
        <v>15</v>
      </c>
    </row>
    <row r="7221" spans="1:8" x14ac:dyDescent="0.25">
      <c r="A7221" s="8">
        <v>2018</v>
      </c>
      <c r="B7221" s="9">
        <v>5723</v>
      </c>
      <c r="C7221" s="10" t="s">
        <v>343</v>
      </c>
      <c r="D7221" s="5" t="s">
        <v>52</v>
      </c>
      <c r="E7221" s="5" t="s">
        <v>53</v>
      </c>
      <c r="F7221" s="6">
        <v>2.0456120000000001E-2</v>
      </c>
      <c r="G7221" s="7">
        <v>0</v>
      </c>
      <c r="H7221" s="7">
        <v>-11974.11744</v>
      </c>
    </row>
    <row r="7222" spans="1:8" x14ac:dyDescent="0.25">
      <c r="A7222" s="8">
        <v>2018</v>
      </c>
      <c r="B7222" s="9">
        <v>5723</v>
      </c>
      <c r="C7222" s="10" t="s">
        <v>343</v>
      </c>
      <c r="D7222" s="5" t="s">
        <v>322</v>
      </c>
      <c r="E7222" s="5" t="s">
        <v>323</v>
      </c>
      <c r="F7222" s="6">
        <v>0.11</v>
      </c>
      <c r="G7222" s="7">
        <v>0.88</v>
      </c>
      <c r="H7222" s="7">
        <v>-29056.052299999999</v>
      </c>
    </row>
    <row r="7223" spans="1:8" x14ac:dyDescent="0.25">
      <c r="A7223" s="8">
        <v>2018</v>
      </c>
      <c r="B7223" s="9">
        <v>5723</v>
      </c>
      <c r="C7223" s="10" t="s">
        <v>343</v>
      </c>
      <c r="D7223" s="5" t="s">
        <v>54</v>
      </c>
      <c r="E7223" s="5" t="s">
        <v>55</v>
      </c>
      <c r="F7223" s="6">
        <v>2.0459999999999999E-2</v>
      </c>
      <c r="G7223" s="7">
        <v>18524.484</v>
      </c>
      <c r="H7223" s="7">
        <v>17646.811788999999</v>
      </c>
    </row>
    <row r="7224" spans="1:8" x14ac:dyDescent="0.25">
      <c r="A7224" s="8">
        <v>2018</v>
      </c>
      <c r="B7224" s="9">
        <v>5723</v>
      </c>
      <c r="C7224" s="10" t="s">
        <v>343</v>
      </c>
      <c r="D7224" s="5" t="s">
        <v>58</v>
      </c>
      <c r="E7224" s="5" t="s">
        <v>58</v>
      </c>
      <c r="F7224" s="6">
        <v>2.3138597E-2</v>
      </c>
      <c r="G7224" s="7">
        <v>0</v>
      </c>
      <c r="H7224" s="7">
        <v>-68490.703240999996</v>
      </c>
    </row>
    <row r="7225" spans="1:8" x14ac:dyDescent="0.25">
      <c r="A7225" s="8">
        <v>2018</v>
      </c>
      <c r="B7225" s="4">
        <v>5724</v>
      </c>
      <c r="C7225" s="5" t="s">
        <v>344</v>
      </c>
      <c r="D7225" s="5" t="s">
        <v>309</v>
      </c>
      <c r="E7225" s="5" t="s">
        <v>310</v>
      </c>
      <c r="F7225" s="6">
        <v>6.25E-2</v>
      </c>
      <c r="G7225" s="7">
        <v>9062.5</v>
      </c>
      <c r="H7225" s="7">
        <v>3915.6237500000002</v>
      </c>
    </row>
    <row r="7226" spans="1:8" x14ac:dyDescent="0.25">
      <c r="A7226" s="8">
        <v>2018</v>
      </c>
      <c r="B7226" s="9">
        <v>5724</v>
      </c>
      <c r="C7226" s="10" t="s">
        <v>344</v>
      </c>
      <c r="D7226" s="5" t="s">
        <v>52</v>
      </c>
      <c r="E7226" s="5" t="s">
        <v>53</v>
      </c>
      <c r="F7226" s="6">
        <v>0.206378855</v>
      </c>
      <c r="G7226" s="7">
        <v>0</v>
      </c>
      <c r="H7226" s="7">
        <v>-120805.148502</v>
      </c>
    </row>
    <row r="7227" spans="1:8" x14ac:dyDescent="0.25">
      <c r="A7227" s="8">
        <v>2018</v>
      </c>
      <c r="B7227" s="9">
        <v>5724</v>
      </c>
      <c r="C7227" s="10" t="s">
        <v>344</v>
      </c>
      <c r="D7227" s="5" t="s">
        <v>54</v>
      </c>
      <c r="E7227" s="5" t="s">
        <v>55</v>
      </c>
      <c r="F7227" s="6">
        <v>0.20638000000000001</v>
      </c>
      <c r="G7227" s="7">
        <v>186856.45199999999</v>
      </c>
      <c r="H7227" s="7">
        <v>178003.373268</v>
      </c>
    </row>
    <row r="7228" spans="1:8" x14ac:dyDescent="0.25">
      <c r="A7228" s="8">
        <v>2018</v>
      </c>
      <c r="B7228" s="9">
        <v>5724</v>
      </c>
      <c r="C7228" s="10" t="s">
        <v>344</v>
      </c>
      <c r="D7228" s="5" t="s">
        <v>332</v>
      </c>
      <c r="E7228" s="5" t="s">
        <v>333</v>
      </c>
      <c r="F7228" s="6">
        <v>0.84389999999999998</v>
      </c>
      <c r="G7228" s="7">
        <v>0</v>
      </c>
      <c r="H7228" s="7">
        <v>80429.383203000005</v>
      </c>
    </row>
    <row r="7229" spans="1:8" x14ac:dyDescent="0.25">
      <c r="A7229" s="8">
        <v>2018</v>
      </c>
      <c r="B7229" s="9">
        <v>5724</v>
      </c>
      <c r="C7229" s="10" t="s">
        <v>344</v>
      </c>
      <c r="D7229" s="5" t="s">
        <v>58</v>
      </c>
      <c r="E7229" s="5" t="s">
        <v>58</v>
      </c>
      <c r="F7229" s="6">
        <v>0.236838877</v>
      </c>
      <c r="G7229" s="7">
        <v>0</v>
      </c>
      <c r="H7229" s="7">
        <v>-701047.73307199997</v>
      </c>
    </row>
    <row r="7230" spans="1:8" x14ac:dyDescent="0.25">
      <c r="A7230" s="8">
        <v>2018</v>
      </c>
      <c r="B7230" s="9">
        <v>5724</v>
      </c>
      <c r="C7230" s="10" t="s">
        <v>344</v>
      </c>
      <c r="D7230" s="5" t="s">
        <v>306</v>
      </c>
      <c r="E7230" s="5" t="s">
        <v>307</v>
      </c>
      <c r="F7230" s="6">
        <v>0.44588848399999997</v>
      </c>
      <c r="G7230" s="7">
        <v>0</v>
      </c>
      <c r="H7230" s="7">
        <v>-89728.284344</v>
      </c>
    </row>
    <row r="7231" spans="1:8" x14ac:dyDescent="0.25">
      <c r="A7231" s="8">
        <v>2018</v>
      </c>
      <c r="B7231" s="4">
        <v>5725</v>
      </c>
      <c r="C7231" s="5" t="s">
        <v>345</v>
      </c>
      <c r="D7231" s="5" t="s">
        <v>52</v>
      </c>
      <c r="E7231" s="5" t="s">
        <v>53</v>
      </c>
      <c r="F7231" s="6">
        <v>4.0862029000000001E-2</v>
      </c>
      <c r="G7231" s="7">
        <v>0</v>
      </c>
      <c r="H7231" s="7">
        <v>-23918.843328999999</v>
      </c>
    </row>
    <row r="7232" spans="1:8" x14ac:dyDescent="0.25">
      <c r="A7232" s="8">
        <v>2018</v>
      </c>
      <c r="B7232" s="9">
        <v>5725</v>
      </c>
      <c r="C7232" s="10" t="s">
        <v>345</v>
      </c>
      <c r="D7232" s="5" t="s">
        <v>54</v>
      </c>
      <c r="E7232" s="5" t="s">
        <v>55</v>
      </c>
      <c r="F7232" s="6">
        <v>4.086E-2</v>
      </c>
      <c r="G7232" s="7">
        <v>36994.644</v>
      </c>
      <c r="H7232" s="7">
        <v>35241.873397000003</v>
      </c>
    </row>
    <row r="7233" spans="1:8" x14ac:dyDescent="0.25">
      <c r="A7233" s="8">
        <v>2018</v>
      </c>
      <c r="B7233" s="9">
        <v>5725</v>
      </c>
      <c r="C7233" s="10" t="s">
        <v>345</v>
      </c>
      <c r="D7233" s="5" t="s">
        <v>332</v>
      </c>
      <c r="E7233" s="5" t="s">
        <v>333</v>
      </c>
      <c r="F7233" s="6">
        <v>0.11260000000000001</v>
      </c>
      <c r="G7233" s="7">
        <v>0</v>
      </c>
      <c r="H7233" s="7">
        <v>10731.542302</v>
      </c>
    </row>
    <row r="7234" spans="1:8" x14ac:dyDescent="0.25">
      <c r="A7234" s="8">
        <v>2018</v>
      </c>
      <c r="B7234" s="9">
        <v>5725</v>
      </c>
      <c r="C7234" s="10" t="s">
        <v>345</v>
      </c>
      <c r="D7234" s="5" t="s">
        <v>56</v>
      </c>
      <c r="E7234" s="5" t="s">
        <v>57</v>
      </c>
      <c r="F7234" s="6">
        <v>0.11691254500000001</v>
      </c>
      <c r="G7234" s="7">
        <v>0</v>
      </c>
      <c r="H7234" s="7">
        <v>-95950.359490000003</v>
      </c>
    </row>
    <row r="7235" spans="1:8" x14ac:dyDescent="0.25">
      <c r="A7235" s="8">
        <v>2018</v>
      </c>
      <c r="B7235" s="9">
        <v>5725</v>
      </c>
      <c r="C7235" s="10" t="s">
        <v>345</v>
      </c>
      <c r="D7235" s="5" t="s">
        <v>306</v>
      </c>
      <c r="E7235" s="5" t="s">
        <v>307</v>
      </c>
      <c r="F7235" s="6">
        <v>8.8283791E-2</v>
      </c>
      <c r="G7235" s="7">
        <v>0</v>
      </c>
      <c r="H7235" s="7">
        <v>-17765.771891</v>
      </c>
    </row>
    <row r="7236" spans="1:8" x14ac:dyDescent="0.25">
      <c r="A7236" s="8">
        <v>2018</v>
      </c>
      <c r="B7236" s="4">
        <v>5726</v>
      </c>
      <c r="C7236" s="5" t="s">
        <v>346</v>
      </c>
      <c r="D7236" s="5" t="s">
        <v>302</v>
      </c>
      <c r="E7236" s="5" t="s">
        <v>303</v>
      </c>
      <c r="F7236" s="6">
        <v>0.13</v>
      </c>
      <c r="G7236" s="7">
        <v>0</v>
      </c>
      <c r="H7236" s="7">
        <v>-8377.1038000000008</v>
      </c>
    </row>
    <row r="7237" spans="1:8" x14ac:dyDescent="0.25">
      <c r="A7237" s="8">
        <v>2018</v>
      </c>
      <c r="B7237" s="9">
        <v>5726</v>
      </c>
      <c r="C7237" s="10" t="s">
        <v>346</v>
      </c>
      <c r="D7237" s="5" t="s">
        <v>304</v>
      </c>
      <c r="E7237" s="5" t="s">
        <v>305</v>
      </c>
      <c r="F7237" s="6">
        <v>0.13439999999999999</v>
      </c>
      <c r="G7237" s="7">
        <v>4740153.5999999996</v>
      </c>
      <c r="H7237" s="7">
        <v>4697376.9682560004</v>
      </c>
    </row>
    <row r="7238" spans="1:8" x14ac:dyDescent="0.25">
      <c r="A7238" s="8">
        <v>2018</v>
      </c>
      <c r="B7238" s="9">
        <v>5726</v>
      </c>
      <c r="C7238" s="10" t="s">
        <v>346</v>
      </c>
      <c r="D7238" s="5" t="s">
        <v>52</v>
      </c>
      <c r="E7238" s="5" t="s">
        <v>53</v>
      </c>
      <c r="F7238" s="6">
        <v>1.1689211999999999E-2</v>
      </c>
      <c r="G7238" s="7">
        <v>0</v>
      </c>
      <c r="H7238" s="7">
        <v>-6842.3528230000002</v>
      </c>
    </row>
    <row r="7239" spans="1:8" x14ac:dyDescent="0.25">
      <c r="A7239" s="8">
        <v>2018</v>
      </c>
      <c r="B7239" s="9">
        <v>5726</v>
      </c>
      <c r="C7239" s="10" t="s">
        <v>346</v>
      </c>
      <c r="D7239" s="5" t="s">
        <v>54</v>
      </c>
      <c r="E7239" s="5" t="s">
        <v>55</v>
      </c>
      <c r="F7239" s="6">
        <v>1.1690000000000001E-2</v>
      </c>
      <c r="G7239" s="7">
        <v>10584.126</v>
      </c>
      <c r="H7239" s="7">
        <v>10082.660304000001</v>
      </c>
    </row>
    <row r="7240" spans="1:8" x14ac:dyDescent="0.25">
      <c r="A7240" s="8">
        <v>2018</v>
      </c>
      <c r="B7240" s="9">
        <v>5726</v>
      </c>
      <c r="C7240" s="10" t="s">
        <v>346</v>
      </c>
      <c r="D7240" s="5" t="s">
        <v>58</v>
      </c>
      <c r="E7240" s="5" t="s">
        <v>58</v>
      </c>
      <c r="F7240" s="6">
        <v>1.2946463E-2</v>
      </c>
      <c r="G7240" s="7">
        <v>0</v>
      </c>
      <c r="H7240" s="7">
        <v>-38321.786246999996</v>
      </c>
    </row>
    <row r="7241" spans="1:8" x14ac:dyDescent="0.25">
      <c r="A7241" s="8">
        <v>2018</v>
      </c>
      <c r="B7241" s="9">
        <v>5726</v>
      </c>
      <c r="C7241" s="10" t="s">
        <v>346</v>
      </c>
      <c r="D7241" s="5" t="s">
        <v>306</v>
      </c>
      <c r="E7241" s="5" t="s">
        <v>307</v>
      </c>
      <c r="F7241" s="6">
        <v>2.5254937000000002E-2</v>
      </c>
      <c r="G7241" s="7">
        <v>0</v>
      </c>
      <c r="H7241" s="7">
        <v>-5082.1724800000002</v>
      </c>
    </row>
    <row r="7242" spans="1:8" x14ac:dyDescent="0.25">
      <c r="A7242" s="8">
        <v>2018</v>
      </c>
      <c r="B7242" s="4">
        <v>5727</v>
      </c>
      <c r="C7242" s="5" t="s">
        <v>347</v>
      </c>
      <c r="D7242" s="5" t="s">
        <v>309</v>
      </c>
      <c r="E7242" s="5" t="s">
        <v>310</v>
      </c>
      <c r="F7242" s="6">
        <v>3.7499999999999999E-2</v>
      </c>
      <c r="G7242" s="7">
        <v>5437.5</v>
      </c>
      <c r="H7242" s="7">
        <v>2349.3742499999998</v>
      </c>
    </row>
    <row r="7243" spans="1:8" x14ac:dyDescent="0.25">
      <c r="A7243" s="8">
        <v>2018</v>
      </c>
      <c r="B7243" s="9">
        <v>5727</v>
      </c>
      <c r="C7243" s="10" t="s">
        <v>347</v>
      </c>
      <c r="D7243" s="5" t="s">
        <v>311</v>
      </c>
      <c r="E7243" s="5" t="s">
        <v>312</v>
      </c>
      <c r="F7243" s="6">
        <v>0.1918</v>
      </c>
      <c r="G7243" s="7">
        <v>3725714.8081999999</v>
      </c>
      <c r="H7243" s="7">
        <v>3598135.2041179999</v>
      </c>
    </row>
    <row r="7244" spans="1:8" x14ac:dyDescent="0.25">
      <c r="A7244" s="8">
        <v>2018</v>
      </c>
      <c r="B7244" s="9">
        <v>5727</v>
      </c>
      <c r="C7244" s="10" t="s">
        <v>347</v>
      </c>
      <c r="D7244" s="5" t="s">
        <v>52</v>
      </c>
      <c r="E7244" s="5" t="s">
        <v>53</v>
      </c>
      <c r="F7244" s="6">
        <v>2.5698189E-2</v>
      </c>
      <c r="G7244" s="7">
        <v>0</v>
      </c>
      <c r="H7244" s="7">
        <v>-15042.595251999999</v>
      </c>
    </row>
    <row r="7245" spans="1:8" x14ac:dyDescent="0.25">
      <c r="A7245" s="8">
        <v>2018</v>
      </c>
      <c r="B7245" s="9">
        <v>5727</v>
      </c>
      <c r="C7245" s="10" t="s">
        <v>347</v>
      </c>
      <c r="D7245" s="5" t="s">
        <v>54</v>
      </c>
      <c r="E7245" s="5" t="s">
        <v>55</v>
      </c>
      <c r="F7245" s="6">
        <v>2.5700000000000001E-2</v>
      </c>
      <c r="G7245" s="7">
        <v>23268.78</v>
      </c>
      <c r="H7245" s="7">
        <v>22166.327614000002</v>
      </c>
    </row>
    <row r="7246" spans="1:8" x14ac:dyDescent="0.25">
      <c r="A7246" s="8">
        <v>2018</v>
      </c>
      <c r="B7246" s="9">
        <v>5727</v>
      </c>
      <c r="C7246" s="10" t="s">
        <v>347</v>
      </c>
      <c r="D7246" s="5" t="s">
        <v>56</v>
      </c>
      <c r="E7246" s="5" t="s">
        <v>57</v>
      </c>
      <c r="F7246" s="6">
        <v>7.3526790999999994E-2</v>
      </c>
      <c r="G7246" s="7">
        <v>0</v>
      </c>
      <c r="H7246" s="7">
        <v>-60343.584669000003</v>
      </c>
    </row>
    <row r="7247" spans="1:8" x14ac:dyDescent="0.25">
      <c r="A7247" s="8">
        <v>2018</v>
      </c>
      <c r="B7247" s="9">
        <v>5727</v>
      </c>
      <c r="C7247" s="10" t="s">
        <v>347</v>
      </c>
      <c r="D7247" s="5" t="s">
        <v>58</v>
      </c>
      <c r="E7247" s="5" t="s">
        <v>58</v>
      </c>
      <c r="F7247" s="6">
        <v>2.8803372000000001E-2</v>
      </c>
      <c r="G7247" s="7">
        <v>0</v>
      </c>
      <c r="H7247" s="7">
        <v>-85258.547697000002</v>
      </c>
    </row>
    <row r="7248" spans="1:8" x14ac:dyDescent="0.25">
      <c r="A7248" s="8">
        <v>2018</v>
      </c>
      <c r="B7248" s="9">
        <v>5727</v>
      </c>
      <c r="C7248" s="10" t="s">
        <v>347</v>
      </c>
      <c r="D7248" s="5" t="s">
        <v>306</v>
      </c>
      <c r="E7248" s="5" t="s">
        <v>307</v>
      </c>
      <c r="F7248" s="6">
        <v>1.2302018E-2</v>
      </c>
      <c r="G7248" s="7">
        <v>0</v>
      </c>
      <c r="H7248" s="7">
        <v>-2475.594286</v>
      </c>
    </row>
    <row r="7249" spans="1:8" x14ac:dyDescent="0.25">
      <c r="A7249" s="8">
        <v>2018</v>
      </c>
      <c r="B7249" s="4">
        <v>5728</v>
      </c>
      <c r="C7249" s="5" t="s">
        <v>348</v>
      </c>
      <c r="D7249" s="5" t="s">
        <v>302</v>
      </c>
      <c r="E7249" s="5" t="s">
        <v>303</v>
      </c>
      <c r="F7249" s="6">
        <v>0.06</v>
      </c>
      <c r="G7249" s="7">
        <v>0</v>
      </c>
      <c r="H7249" s="7">
        <v>-3866.3555999999999</v>
      </c>
    </row>
    <row r="7250" spans="1:8" x14ac:dyDescent="0.25">
      <c r="A7250" s="8">
        <v>2018</v>
      </c>
      <c r="B7250" s="9">
        <v>5728</v>
      </c>
      <c r="C7250" s="10" t="s">
        <v>348</v>
      </c>
      <c r="D7250" s="5" t="s">
        <v>304</v>
      </c>
      <c r="E7250" s="5" t="s">
        <v>305</v>
      </c>
      <c r="F7250" s="6">
        <v>6.5500000000000003E-2</v>
      </c>
      <c r="G7250" s="7">
        <v>2310119.5</v>
      </c>
      <c r="H7250" s="7">
        <v>2289272.2575949999</v>
      </c>
    </row>
    <row r="7251" spans="1:8" x14ac:dyDescent="0.25">
      <c r="A7251" s="8">
        <v>2018</v>
      </c>
      <c r="B7251" s="9">
        <v>5728</v>
      </c>
      <c r="C7251" s="10" t="s">
        <v>348</v>
      </c>
      <c r="D7251" s="5" t="s">
        <v>52</v>
      </c>
      <c r="E7251" s="5" t="s">
        <v>53</v>
      </c>
      <c r="F7251" s="6">
        <v>5.6939720000000003E-3</v>
      </c>
      <c r="G7251" s="7">
        <v>0</v>
      </c>
      <c r="H7251" s="7">
        <v>-3333.0017619999999</v>
      </c>
    </row>
    <row r="7252" spans="1:8" x14ac:dyDescent="0.25">
      <c r="A7252" s="8">
        <v>2018</v>
      </c>
      <c r="B7252" s="9">
        <v>5728</v>
      </c>
      <c r="C7252" s="10" t="s">
        <v>348</v>
      </c>
      <c r="D7252" s="5" t="s">
        <v>54</v>
      </c>
      <c r="E7252" s="5" t="s">
        <v>55</v>
      </c>
      <c r="F7252" s="6">
        <v>5.6899999999999997E-3</v>
      </c>
      <c r="G7252" s="7">
        <v>5151.7259999999997</v>
      </c>
      <c r="H7252" s="7">
        <v>4907.6421840000003</v>
      </c>
    </row>
    <row r="7253" spans="1:8" x14ac:dyDescent="0.25">
      <c r="A7253" s="8">
        <v>2018</v>
      </c>
      <c r="B7253" s="9">
        <v>5728</v>
      </c>
      <c r="C7253" s="10" t="s">
        <v>348</v>
      </c>
      <c r="D7253" s="5" t="s">
        <v>58</v>
      </c>
      <c r="E7253" s="5" t="s">
        <v>58</v>
      </c>
      <c r="F7253" s="6">
        <v>6.6014699999999999E-3</v>
      </c>
      <c r="G7253" s="7">
        <v>0</v>
      </c>
      <c r="H7253" s="7">
        <v>-19540.480153</v>
      </c>
    </row>
    <row r="7254" spans="1:8" x14ac:dyDescent="0.25">
      <c r="A7254" s="8">
        <v>2018</v>
      </c>
      <c r="B7254" s="9">
        <v>5728</v>
      </c>
      <c r="C7254" s="10" t="s">
        <v>348</v>
      </c>
      <c r="D7254" s="5" t="s">
        <v>306</v>
      </c>
      <c r="E7254" s="5" t="s">
        <v>307</v>
      </c>
      <c r="F7254" s="6">
        <v>5.5521804000000001E-2</v>
      </c>
      <c r="G7254" s="7">
        <v>0</v>
      </c>
      <c r="H7254" s="7">
        <v>-11172.919694</v>
      </c>
    </row>
    <row r="7255" spans="1:8" x14ac:dyDescent="0.25">
      <c r="A7255" s="8">
        <v>2018</v>
      </c>
      <c r="B7255" s="4">
        <v>5729</v>
      </c>
      <c r="C7255" s="5" t="s">
        <v>349</v>
      </c>
      <c r="D7255" s="5" t="s">
        <v>318</v>
      </c>
      <c r="E7255" s="5" t="s">
        <v>319</v>
      </c>
      <c r="F7255" s="6">
        <v>0.08</v>
      </c>
      <c r="G7255" s="7">
        <v>34412.548000000003</v>
      </c>
      <c r="H7255" s="7">
        <v>-11717.451999999999</v>
      </c>
    </row>
    <row r="7256" spans="1:8" x14ac:dyDescent="0.25">
      <c r="A7256" s="8">
        <v>2018</v>
      </c>
      <c r="B7256" s="9">
        <v>5729</v>
      </c>
      <c r="C7256" s="10" t="s">
        <v>349</v>
      </c>
      <c r="D7256" s="5" t="s">
        <v>320</v>
      </c>
      <c r="E7256" s="5" t="s">
        <v>321</v>
      </c>
      <c r="F7256" s="6">
        <v>0</v>
      </c>
      <c r="G7256" s="7" t="s">
        <v>15</v>
      </c>
      <c r="H7256" s="7" t="s">
        <v>15</v>
      </c>
    </row>
    <row r="7257" spans="1:8" x14ac:dyDescent="0.25">
      <c r="A7257" s="8">
        <v>2018</v>
      </c>
      <c r="B7257" s="9">
        <v>5729</v>
      </c>
      <c r="C7257" s="10" t="s">
        <v>349</v>
      </c>
      <c r="D7257" s="5" t="s">
        <v>52</v>
      </c>
      <c r="E7257" s="5" t="s">
        <v>53</v>
      </c>
      <c r="F7257" s="6">
        <v>1.5917010999999998E-2</v>
      </c>
      <c r="G7257" s="7">
        <v>0</v>
      </c>
      <c r="H7257" s="7">
        <v>-9317.1213260000004</v>
      </c>
    </row>
    <row r="7258" spans="1:8" x14ac:dyDescent="0.25">
      <c r="A7258" s="8">
        <v>2018</v>
      </c>
      <c r="B7258" s="9">
        <v>5729</v>
      </c>
      <c r="C7258" s="10" t="s">
        <v>349</v>
      </c>
      <c r="D7258" s="5" t="s">
        <v>322</v>
      </c>
      <c r="E7258" s="5" t="s">
        <v>323</v>
      </c>
      <c r="F7258" s="6">
        <v>0.08</v>
      </c>
      <c r="G7258" s="7">
        <v>0.64</v>
      </c>
      <c r="H7258" s="7">
        <v>-21131.6744</v>
      </c>
    </row>
    <row r="7259" spans="1:8" x14ac:dyDescent="0.25">
      <c r="A7259" s="8">
        <v>2018</v>
      </c>
      <c r="B7259" s="9">
        <v>5729</v>
      </c>
      <c r="C7259" s="10" t="s">
        <v>349</v>
      </c>
      <c r="D7259" s="5" t="s">
        <v>54</v>
      </c>
      <c r="E7259" s="5" t="s">
        <v>55</v>
      </c>
      <c r="F7259" s="6">
        <v>1.592E-2</v>
      </c>
      <c r="G7259" s="7">
        <v>14413.968000000001</v>
      </c>
      <c r="H7259" s="7">
        <v>13731.048078</v>
      </c>
    </row>
    <row r="7260" spans="1:8" x14ac:dyDescent="0.25">
      <c r="A7260" s="8">
        <v>2018</v>
      </c>
      <c r="B7260" s="9">
        <v>5729</v>
      </c>
      <c r="C7260" s="10" t="s">
        <v>349</v>
      </c>
      <c r="D7260" s="5" t="s">
        <v>58</v>
      </c>
      <c r="E7260" s="5" t="s">
        <v>58</v>
      </c>
      <c r="F7260" s="6">
        <v>1.7763752000000001E-2</v>
      </c>
      <c r="G7260" s="7">
        <v>0</v>
      </c>
      <c r="H7260" s="7">
        <v>-52581.055547999997</v>
      </c>
    </row>
    <row r="7261" spans="1:8" x14ac:dyDescent="0.25">
      <c r="A7261" s="8">
        <v>2018</v>
      </c>
      <c r="B7261" s="4">
        <v>5730</v>
      </c>
      <c r="C7261" s="5" t="s">
        <v>350</v>
      </c>
      <c r="D7261" s="5" t="s">
        <v>309</v>
      </c>
      <c r="E7261" s="5" t="s">
        <v>310</v>
      </c>
      <c r="F7261" s="6">
        <v>0.125</v>
      </c>
      <c r="G7261" s="7">
        <v>18125</v>
      </c>
      <c r="H7261" s="7">
        <v>7831.2475000000004</v>
      </c>
    </row>
    <row r="7262" spans="1:8" x14ac:dyDescent="0.25">
      <c r="A7262" s="8">
        <v>2018</v>
      </c>
      <c r="B7262" s="9">
        <v>5730</v>
      </c>
      <c r="C7262" s="10" t="s">
        <v>350</v>
      </c>
      <c r="D7262" s="5" t="s">
        <v>311</v>
      </c>
      <c r="E7262" s="5" t="s">
        <v>312</v>
      </c>
      <c r="F7262" s="6">
        <v>0.17510000000000001</v>
      </c>
      <c r="G7262" s="7">
        <v>3401317.3248999999</v>
      </c>
      <c r="H7262" s="7">
        <v>3284846.059651</v>
      </c>
    </row>
    <row r="7263" spans="1:8" x14ac:dyDescent="0.25">
      <c r="A7263" s="8">
        <v>2018</v>
      </c>
      <c r="B7263" s="9">
        <v>5730</v>
      </c>
      <c r="C7263" s="10" t="s">
        <v>350</v>
      </c>
      <c r="D7263" s="5" t="s">
        <v>52</v>
      </c>
      <c r="E7263" s="5" t="s">
        <v>53</v>
      </c>
      <c r="F7263" s="6">
        <v>1.4109401000000001E-2</v>
      </c>
      <c r="G7263" s="7">
        <v>0</v>
      </c>
      <c r="H7263" s="7">
        <v>-8259.0255290000005</v>
      </c>
    </row>
    <row r="7264" spans="1:8" x14ac:dyDescent="0.25">
      <c r="A7264" s="8">
        <v>2018</v>
      </c>
      <c r="B7264" s="9">
        <v>5730</v>
      </c>
      <c r="C7264" s="10" t="s">
        <v>350</v>
      </c>
      <c r="D7264" s="5" t="s">
        <v>54</v>
      </c>
      <c r="E7264" s="5" t="s">
        <v>55</v>
      </c>
      <c r="F7264" s="6">
        <v>1.4109999999999999E-2</v>
      </c>
      <c r="G7264" s="7">
        <v>12775.194</v>
      </c>
      <c r="H7264" s="7">
        <v>12169.917611999999</v>
      </c>
    </row>
    <row r="7265" spans="1:8" x14ac:dyDescent="0.25">
      <c r="A7265" s="8">
        <v>2018</v>
      </c>
      <c r="B7265" s="9">
        <v>5730</v>
      </c>
      <c r="C7265" s="10" t="s">
        <v>350</v>
      </c>
      <c r="D7265" s="5" t="s">
        <v>56</v>
      </c>
      <c r="E7265" s="5" t="s">
        <v>57</v>
      </c>
      <c r="F7265" s="6">
        <v>4.0369787999999997E-2</v>
      </c>
      <c r="G7265" s="7">
        <v>0</v>
      </c>
      <c r="H7265" s="7">
        <v>-33131.565929999997</v>
      </c>
    </row>
    <row r="7266" spans="1:8" x14ac:dyDescent="0.25">
      <c r="A7266" s="8">
        <v>2018</v>
      </c>
      <c r="B7266" s="9">
        <v>5730</v>
      </c>
      <c r="C7266" s="10" t="s">
        <v>350</v>
      </c>
      <c r="D7266" s="5" t="s">
        <v>58</v>
      </c>
      <c r="E7266" s="5" t="s">
        <v>58</v>
      </c>
      <c r="F7266" s="6">
        <v>1.5700793000000001E-2</v>
      </c>
      <c r="G7266" s="7">
        <v>0</v>
      </c>
      <c r="H7266" s="7">
        <v>-46474.655500000001</v>
      </c>
    </row>
    <row r="7267" spans="1:8" x14ac:dyDescent="0.25">
      <c r="A7267" s="8">
        <v>2018</v>
      </c>
      <c r="B7267" s="9">
        <v>5730</v>
      </c>
      <c r="C7267" s="10" t="s">
        <v>350</v>
      </c>
      <c r="D7267" s="5" t="s">
        <v>306</v>
      </c>
      <c r="E7267" s="5" t="s">
        <v>307</v>
      </c>
      <c r="F7267" s="6">
        <v>3.0483834000000001E-2</v>
      </c>
      <c r="G7267" s="7">
        <v>0</v>
      </c>
      <c r="H7267" s="7">
        <v>-6134.4085169999998</v>
      </c>
    </row>
    <row r="7268" spans="1:8" x14ac:dyDescent="0.25">
      <c r="A7268" s="8">
        <v>2018</v>
      </c>
      <c r="B7268" s="4">
        <v>5731</v>
      </c>
      <c r="C7268" s="5" t="s">
        <v>351</v>
      </c>
      <c r="D7268" s="5" t="s">
        <v>50</v>
      </c>
      <c r="E7268" s="5" t="s">
        <v>51</v>
      </c>
      <c r="F7268" s="6">
        <v>0.16</v>
      </c>
      <c r="G7268" s="7">
        <v>416157.39360000001</v>
      </c>
      <c r="H7268" s="7">
        <v>337554.1568</v>
      </c>
    </row>
    <row r="7269" spans="1:8" x14ac:dyDescent="0.25">
      <c r="A7269" s="8">
        <v>2018</v>
      </c>
      <c r="B7269" s="9">
        <v>5731</v>
      </c>
      <c r="C7269" s="10" t="s">
        <v>351</v>
      </c>
      <c r="D7269" s="5" t="s">
        <v>52</v>
      </c>
      <c r="E7269" s="5" t="s">
        <v>53</v>
      </c>
      <c r="F7269" s="6">
        <v>1.2884243E-2</v>
      </c>
      <c r="G7269" s="7">
        <v>0</v>
      </c>
      <c r="H7269" s="7">
        <v>-7541.8717109999998</v>
      </c>
    </row>
    <row r="7270" spans="1:8" x14ac:dyDescent="0.25">
      <c r="A7270" s="8">
        <v>2018</v>
      </c>
      <c r="B7270" s="9">
        <v>5731</v>
      </c>
      <c r="C7270" s="10" t="s">
        <v>351</v>
      </c>
      <c r="D7270" s="5" t="s">
        <v>54</v>
      </c>
      <c r="E7270" s="5" t="s">
        <v>55</v>
      </c>
      <c r="F7270" s="6">
        <v>1.2880000000000001E-2</v>
      </c>
      <c r="G7270" s="7">
        <v>11661.552</v>
      </c>
      <c r="H7270" s="7">
        <v>11109.038898000001</v>
      </c>
    </row>
    <row r="7271" spans="1:8" x14ac:dyDescent="0.25">
      <c r="A7271" s="8">
        <v>2018</v>
      </c>
      <c r="B7271" s="9">
        <v>5731</v>
      </c>
      <c r="C7271" s="10" t="s">
        <v>351</v>
      </c>
      <c r="D7271" s="5" t="s">
        <v>56</v>
      </c>
      <c r="E7271" s="5" t="s">
        <v>57</v>
      </c>
      <c r="F7271" s="6">
        <v>3.6864460000000002E-2</v>
      </c>
      <c r="G7271" s="7">
        <v>0</v>
      </c>
      <c r="H7271" s="7">
        <v>-30254.735841999998</v>
      </c>
    </row>
    <row r="7272" spans="1:8" x14ac:dyDescent="0.25">
      <c r="A7272" s="8">
        <v>2018</v>
      </c>
      <c r="B7272" s="9">
        <v>5731</v>
      </c>
      <c r="C7272" s="10" t="s">
        <v>351</v>
      </c>
      <c r="D7272" s="5" t="s">
        <v>58</v>
      </c>
      <c r="E7272" s="5" t="s">
        <v>58</v>
      </c>
      <c r="F7272" s="6">
        <v>1.4708341999999999E-2</v>
      </c>
      <c r="G7272" s="7">
        <v>0</v>
      </c>
      <c r="H7272" s="7">
        <v>-43536.981962999998</v>
      </c>
    </row>
    <row r="7273" spans="1:8" x14ac:dyDescent="0.25">
      <c r="A7273" s="8">
        <v>2018</v>
      </c>
      <c r="B7273" s="9">
        <v>5731</v>
      </c>
      <c r="C7273" s="10" t="s">
        <v>351</v>
      </c>
      <c r="D7273" s="5" t="s">
        <v>314</v>
      </c>
      <c r="E7273" s="5" t="s">
        <v>315</v>
      </c>
      <c r="F7273" s="6">
        <v>6.1028035000000001E-2</v>
      </c>
      <c r="G7273" s="7">
        <v>0</v>
      </c>
      <c r="H7273" s="7">
        <v>323.44858399999998</v>
      </c>
    </row>
    <row r="7274" spans="1:8" x14ac:dyDescent="0.25">
      <c r="A7274" s="8">
        <v>2018</v>
      </c>
      <c r="B7274" s="4">
        <v>5732</v>
      </c>
      <c r="C7274" s="5" t="s">
        <v>352</v>
      </c>
      <c r="D7274" s="5" t="s">
        <v>50</v>
      </c>
      <c r="E7274" s="5" t="s">
        <v>51</v>
      </c>
      <c r="F7274" s="6">
        <v>0.1</v>
      </c>
      <c r="G7274" s="7">
        <v>260098.37100000001</v>
      </c>
      <c r="H7274" s="7">
        <v>210971.348</v>
      </c>
    </row>
    <row r="7275" spans="1:8" x14ac:dyDescent="0.25">
      <c r="A7275" s="8">
        <v>2018</v>
      </c>
      <c r="B7275" s="9">
        <v>5732</v>
      </c>
      <c r="C7275" s="10" t="s">
        <v>352</v>
      </c>
      <c r="D7275" s="5" t="s">
        <v>52</v>
      </c>
      <c r="E7275" s="5" t="s">
        <v>53</v>
      </c>
      <c r="F7275" s="6">
        <v>1.0303377000000001E-2</v>
      </c>
      <c r="G7275" s="7">
        <v>0</v>
      </c>
      <c r="H7275" s="7">
        <v>-6031.1460450000004</v>
      </c>
    </row>
    <row r="7276" spans="1:8" x14ac:dyDescent="0.25">
      <c r="A7276" s="8">
        <v>2018</v>
      </c>
      <c r="B7276" s="9">
        <v>5732</v>
      </c>
      <c r="C7276" s="10" t="s">
        <v>352</v>
      </c>
      <c r="D7276" s="5" t="s">
        <v>54</v>
      </c>
      <c r="E7276" s="5" t="s">
        <v>55</v>
      </c>
      <c r="F7276" s="6">
        <v>1.03E-2</v>
      </c>
      <c r="G7276" s="7">
        <v>9325.6200000000008</v>
      </c>
      <c r="H7276" s="7">
        <v>8883.7811060000004</v>
      </c>
    </row>
    <row r="7277" spans="1:8" x14ac:dyDescent="0.25">
      <c r="A7277" s="8">
        <v>2018</v>
      </c>
      <c r="B7277" s="9">
        <v>5732</v>
      </c>
      <c r="C7277" s="10" t="s">
        <v>352</v>
      </c>
      <c r="D7277" s="5" t="s">
        <v>56</v>
      </c>
      <c r="E7277" s="5" t="s">
        <v>57</v>
      </c>
      <c r="F7277" s="6">
        <v>2.9481461E-2</v>
      </c>
      <c r="G7277" s="7">
        <v>0</v>
      </c>
      <c r="H7277" s="7">
        <v>-24195.494322999999</v>
      </c>
    </row>
    <row r="7278" spans="1:8" x14ac:dyDescent="0.25">
      <c r="A7278" s="8">
        <v>2018</v>
      </c>
      <c r="B7278" s="9">
        <v>5732</v>
      </c>
      <c r="C7278" s="10" t="s">
        <v>352</v>
      </c>
      <c r="D7278" s="5" t="s">
        <v>58</v>
      </c>
      <c r="E7278" s="5" t="s">
        <v>58</v>
      </c>
      <c r="F7278" s="6">
        <v>1.1586025E-2</v>
      </c>
      <c r="G7278" s="7">
        <v>0</v>
      </c>
      <c r="H7278" s="7">
        <v>-34294.862972000003</v>
      </c>
    </row>
    <row r="7279" spans="1:8" x14ac:dyDescent="0.25">
      <c r="A7279" s="8">
        <v>2018</v>
      </c>
      <c r="B7279" s="9">
        <v>5732</v>
      </c>
      <c r="C7279" s="10" t="s">
        <v>352</v>
      </c>
      <c r="D7279" s="5" t="s">
        <v>314</v>
      </c>
      <c r="E7279" s="5" t="s">
        <v>315</v>
      </c>
      <c r="F7279" s="6">
        <v>6.0623102999999998E-2</v>
      </c>
      <c r="G7279" s="7">
        <v>0</v>
      </c>
      <c r="H7279" s="7">
        <v>321.30244599999997</v>
      </c>
    </row>
    <row r="7280" spans="1:8" x14ac:dyDescent="0.25">
      <c r="A7280" s="8">
        <v>2018</v>
      </c>
      <c r="B7280" s="4">
        <v>5741</v>
      </c>
      <c r="C7280" s="5" t="s">
        <v>353</v>
      </c>
      <c r="D7280" s="5" t="s">
        <v>166</v>
      </c>
      <c r="E7280" s="5" t="s">
        <v>167</v>
      </c>
      <c r="F7280" s="6">
        <v>3.8817679999999999E-3</v>
      </c>
      <c r="G7280" s="7">
        <v>71.652051</v>
      </c>
      <c r="H7280" s="7">
        <v>-8193.3577440000008</v>
      </c>
    </row>
    <row r="7281" spans="1:8" x14ac:dyDescent="0.25">
      <c r="A7281" s="8">
        <v>2018</v>
      </c>
      <c r="B7281" s="9">
        <v>5741</v>
      </c>
      <c r="C7281" s="10" t="s">
        <v>353</v>
      </c>
      <c r="D7281" s="5" t="s">
        <v>354</v>
      </c>
      <c r="E7281" s="5" t="s">
        <v>355</v>
      </c>
      <c r="F7281" s="6">
        <v>1.8657744E-2</v>
      </c>
      <c r="G7281" s="7">
        <v>22362.239332000001</v>
      </c>
      <c r="H7281" s="7">
        <v>22375.708357</v>
      </c>
    </row>
    <row r="7282" spans="1:8" x14ac:dyDescent="0.25">
      <c r="A7282" s="8">
        <v>2018</v>
      </c>
      <c r="B7282" s="9">
        <v>5741</v>
      </c>
      <c r="C7282" s="10" t="s">
        <v>353</v>
      </c>
      <c r="D7282" s="5" t="s">
        <v>170</v>
      </c>
      <c r="E7282" s="5" t="s">
        <v>171</v>
      </c>
      <c r="F7282" s="6">
        <v>0</v>
      </c>
      <c r="G7282" s="7">
        <v>0</v>
      </c>
      <c r="H7282" s="7">
        <v>0</v>
      </c>
    </row>
    <row r="7283" spans="1:8" x14ac:dyDescent="0.25">
      <c r="A7283" s="8">
        <v>2018</v>
      </c>
      <c r="B7283" s="9">
        <v>5741</v>
      </c>
      <c r="C7283" s="10" t="s">
        <v>353</v>
      </c>
      <c r="D7283" s="5" t="s">
        <v>172</v>
      </c>
      <c r="E7283" s="5" t="s">
        <v>173</v>
      </c>
      <c r="F7283" s="6">
        <v>0</v>
      </c>
      <c r="G7283" s="7">
        <v>0</v>
      </c>
      <c r="H7283" s="7">
        <v>0</v>
      </c>
    </row>
    <row r="7284" spans="1:8" x14ac:dyDescent="0.25">
      <c r="A7284" s="8">
        <v>2018</v>
      </c>
      <c r="B7284" s="9">
        <v>5741</v>
      </c>
      <c r="C7284" s="10" t="s">
        <v>353</v>
      </c>
      <c r="D7284" s="5" t="s">
        <v>174</v>
      </c>
      <c r="E7284" s="5" t="s">
        <v>175</v>
      </c>
      <c r="F7284" s="6">
        <v>2.6940000000000002E-3</v>
      </c>
      <c r="G7284" s="7">
        <v>0</v>
      </c>
      <c r="H7284" s="7">
        <v>0</v>
      </c>
    </row>
    <row r="7285" spans="1:8" x14ac:dyDescent="0.25">
      <c r="A7285" s="8">
        <v>2018</v>
      </c>
      <c r="B7285" s="9">
        <v>5741</v>
      </c>
      <c r="C7285" s="10" t="s">
        <v>353</v>
      </c>
      <c r="D7285" s="5" t="s">
        <v>356</v>
      </c>
      <c r="E7285" s="5" t="s">
        <v>357</v>
      </c>
      <c r="F7285" s="6">
        <v>0.04</v>
      </c>
      <c r="G7285" s="7">
        <v>0</v>
      </c>
      <c r="H7285" s="7">
        <v>0</v>
      </c>
    </row>
    <row r="7286" spans="1:8" x14ac:dyDescent="0.25">
      <c r="A7286" s="8">
        <v>2018</v>
      </c>
      <c r="B7286" s="4">
        <v>5742</v>
      </c>
      <c r="C7286" s="5" t="s">
        <v>358</v>
      </c>
      <c r="D7286" s="5" t="s">
        <v>166</v>
      </c>
      <c r="E7286" s="5" t="s">
        <v>167</v>
      </c>
      <c r="F7286" s="6">
        <v>9.6237930000000003E-3</v>
      </c>
      <c r="G7286" s="7">
        <v>177.64183700000001</v>
      </c>
      <c r="H7286" s="7">
        <v>-20313.209598000001</v>
      </c>
    </row>
    <row r="7287" spans="1:8" x14ac:dyDescent="0.25">
      <c r="A7287" s="8">
        <v>2018</v>
      </c>
      <c r="B7287" s="9">
        <v>5742</v>
      </c>
      <c r="C7287" s="10" t="s">
        <v>358</v>
      </c>
      <c r="D7287" s="5" t="s">
        <v>354</v>
      </c>
      <c r="E7287" s="5" t="s">
        <v>355</v>
      </c>
      <c r="F7287" s="6">
        <v>3.0082655999999999E-2</v>
      </c>
      <c r="G7287" s="7">
        <v>36055.566858999999</v>
      </c>
      <c r="H7287" s="7">
        <v>36077.283528</v>
      </c>
    </row>
    <row r="7288" spans="1:8" x14ac:dyDescent="0.25">
      <c r="A7288" s="8">
        <v>2018</v>
      </c>
      <c r="B7288" s="9">
        <v>5742</v>
      </c>
      <c r="C7288" s="10" t="s">
        <v>358</v>
      </c>
      <c r="D7288" s="5" t="s">
        <v>170</v>
      </c>
      <c r="E7288" s="5" t="s">
        <v>171</v>
      </c>
      <c r="F7288" s="6">
        <v>0</v>
      </c>
      <c r="G7288" s="7">
        <v>0</v>
      </c>
      <c r="H7288" s="7">
        <v>0</v>
      </c>
    </row>
    <row r="7289" spans="1:8" x14ac:dyDescent="0.25">
      <c r="A7289" s="8">
        <v>2018</v>
      </c>
      <c r="B7289" s="9">
        <v>5742</v>
      </c>
      <c r="C7289" s="10" t="s">
        <v>358</v>
      </c>
      <c r="D7289" s="5" t="s">
        <v>172</v>
      </c>
      <c r="E7289" s="5" t="s">
        <v>173</v>
      </c>
      <c r="F7289" s="6">
        <v>0</v>
      </c>
      <c r="G7289" s="7">
        <v>0</v>
      </c>
      <c r="H7289" s="7">
        <v>0</v>
      </c>
    </row>
    <row r="7290" spans="1:8" x14ac:dyDescent="0.25">
      <c r="A7290" s="8">
        <v>2018</v>
      </c>
      <c r="B7290" s="9">
        <v>5742</v>
      </c>
      <c r="C7290" s="10" t="s">
        <v>358</v>
      </c>
      <c r="D7290" s="5" t="s">
        <v>174</v>
      </c>
      <c r="E7290" s="5" t="s">
        <v>175</v>
      </c>
      <c r="F7290" s="6">
        <v>3.552E-3</v>
      </c>
      <c r="G7290" s="7">
        <v>0</v>
      </c>
      <c r="H7290" s="7">
        <v>0</v>
      </c>
    </row>
    <row r="7291" spans="1:8" x14ac:dyDescent="0.25">
      <c r="A7291" s="8">
        <v>2018</v>
      </c>
      <c r="B7291" s="9">
        <v>5742</v>
      </c>
      <c r="C7291" s="10" t="s">
        <v>358</v>
      </c>
      <c r="D7291" s="5" t="s">
        <v>359</v>
      </c>
      <c r="E7291" s="5" t="s">
        <v>360</v>
      </c>
      <c r="F7291" s="6">
        <v>1.7392692000000001E-2</v>
      </c>
      <c r="G7291" s="7">
        <v>0</v>
      </c>
      <c r="H7291" s="7">
        <v>104.74748700000001</v>
      </c>
    </row>
    <row r="7292" spans="1:8" x14ac:dyDescent="0.25">
      <c r="A7292" s="8">
        <v>2018</v>
      </c>
      <c r="B7292" s="4">
        <v>5743</v>
      </c>
      <c r="C7292" s="5" t="s">
        <v>361</v>
      </c>
      <c r="D7292" s="5" t="s">
        <v>166</v>
      </c>
      <c r="E7292" s="5" t="s">
        <v>167</v>
      </c>
      <c r="F7292" s="6">
        <v>1.2746851E-2</v>
      </c>
      <c r="G7292" s="7">
        <v>235.28915499999999</v>
      </c>
      <c r="H7292" s="7">
        <v>-26905.136772000002</v>
      </c>
    </row>
    <row r="7293" spans="1:8" x14ac:dyDescent="0.25">
      <c r="A7293" s="8">
        <v>2018</v>
      </c>
      <c r="B7293" s="9">
        <v>5743</v>
      </c>
      <c r="C7293" s="10" t="s">
        <v>361</v>
      </c>
      <c r="D7293" s="5" t="s">
        <v>354</v>
      </c>
      <c r="E7293" s="5" t="s">
        <v>355</v>
      </c>
      <c r="F7293" s="6">
        <v>6.2061804999999998E-2</v>
      </c>
      <c r="G7293" s="7">
        <v>74384.175936</v>
      </c>
      <c r="H7293" s="7">
        <v>74428.978352999999</v>
      </c>
    </row>
    <row r="7294" spans="1:8" x14ac:dyDescent="0.25">
      <c r="A7294" s="8">
        <v>2018</v>
      </c>
      <c r="B7294" s="9">
        <v>5743</v>
      </c>
      <c r="C7294" s="10" t="s">
        <v>361</v>
      </c>
      <c r="D7294" s="5" t="s">
        <v>170</v>
      </c>
      <c r="E7294" s="5" t="s">
        <v>171</v>
      </c>
      <c r="F7294" s="6">
        <v>0</v>
      </c>
      <c r="G7294" s="7">
        <v>0</v>
      </c>
      <c r="H7294" s="7">
        <v>0</v>
      </c>
    </row>
    <row r="7295" spans="1:8" x14ac:dyDescent="0.25">
      <c r="A7295" s="8">
        <v>2018</v>
      </c>
      <c r="B7295" s="9">
        <v>5743</v>
      </c>
      <c r="C7295" s="10" t="s">
        <v>361</v>
      </c>
      <c r="D7295" s="5" t="s">
        <v>172</v>
      </c>
      <c r="E7295" s="5" t="s">
        <v>173</v>
      </c>
      <c r="F7295" s="6">
        <v>0</v>
      </c>
      <c r="G7295" s="7">
        <v>0</v>
      </c>
      <c r="H7295" s="7">
        <v>0</v>
      </c>
    </row>
    <row r="7296" spans="1:8" x14ac:dyDescent="0.25">
      <c r="A7296" s="8">
        <v>2018</v>
      </c>
      <c r="B7296" s="9">
        <v>5743</v>
      </c>
      <c r="C7296" s="10" t="s">
        <v>361</v>
      </c>
      <c r="D7296" s="5" t="s">
        <v>174</v>
      </c>
      <c r="E7296" s="5" t="s">
        <v>175</v>
      </c>
      <c r="F7296" s="6">
        <v>6.8529999999999997E-3</v>
      </c>
      <c r="G7296" s="7">
        <v>0</v>
      </c>
      <c r="H7296" s="7">
        <v>0</v>
      </c>
    </row>
    <row r="7297" spans="1:8" x14ac:dyDescent="0.25">
      <c r="A7297" s="8">
        <v>2018</v>
      </c>
      <c r="B7297" s="9">
        <v>5743</v>
      </c>
      <c r="C7297" s="10" t="s">
        <v>361</v>
      </c>
      <c r="D7297" s="5" t="s">
        <v>359</v>
      </c>
      <c r="E7297" s="5" t="s">
        <v>360</v>
      </c>
      <c r="F7297" s="6">
        <v>3.3562044999999999E-2</v>
      </c>
      <c r="G7297" s="7">
        <v>0</v>
      </c>
      <c r="H7297" s="7">
        <v>202.12741299999999</v>
      </c>
    </row>
    <row r="7298" spans="1:8" x14ac:dyDescent="0.25">
      <c r="A7298" s="8">
        <v>2018</v>
      </c>
      <c r="B7298" s="4">
        <v>5744</v>
      </c>
      <c r="C7298" s="5" t="s">
        <v>362</v>
      </c>
      <c r="D7298" s="5" t="s">
        <v>166</v>
      </c>
      <c r="E7298" s="5" t="s">
        <v>167</v>
      </c>
      <c r="F7298" s="6">
        <v>2.1306656E-2</v>
      </c>
      <c r="G7298" s="7">
        <v>393.291247</v>
      </c>
      <c r="H7298" s="7">
        <v>-44972.556384000003</v>
      </c>
    </row>
    <row r="7299" spans="1:8" x14ac:dyDescent="0.25">
      <c r="A7299" s="8">
        <v>2018</v>
      </c>
      <c r="B7299" s="9">
        <v>5744</v>
      </c>
      <c r="C7299" s="10" t="s">
        <v>362</v>
      </c>
      <c r="D7299" s="5" t="s">
        <v>363</v>
      </c>
      <c r="E7299" s="5" t="s">
        <v>364</v>
      </c>
      <c r="F7299" s="6">
        <v>0.15</v>
      </c>
      <c r="G7299" s="7">
        <v>1018950</v>
      </c>
      <c r="H7299" s="7">
        <v>1064358.8759999999</v>
      </c>
    </row>
    <row r="7300" spans="1:8" x14ac:dyDescent="0.25">
      <c r="A7300" s="8">
        <v>2018</v>
      </c>
      <c r="B7300" s="9">
        <v>5744</v>
      </c>
      <c r="C7300" s="10" t="s">
        <v>362</v>
      </c>
      <c r="D7300" s="5" t="s">
        <v>170</v>
      </c>
      <c r="E7300" s="5" t="s">
        <v>171</v>
      </c>
      <c r="F7300" s="6">
        <v>0</v>
      </c>
      <c r="G7300" s="7">
        <v>0</v>
      </c>
      <c r="H7300" s="7">
        <v>0</v>
      </c>
    </row>
    <row r="7301" spans="1:8" x14ac:dyDescent="0.25">
      <c r="A7301" s="8">
        <v>2018</v>
      </c>
      <c r="B7301" s="9">
        <v>5744</v>
      </c>
      <c r="C7301" s="10" t="s">
        <v>362</v>
      </c>
      <c r="D7301" s="5" t="s">
        <v>172</v>
      </c>
      <c r="E7301" s="5" t="s">
        <v>173</v>
      </c>
      <c r="F7301" s="6">
        <v>0</v>
      </c>
      <c r="G7301" s="7">
        <v>0</v>
      </c>
      <c r="H7301" s="7">
        <v>0</v>
      </c>
    </row>
    <row r="7302" spans="1:8" x14ac:dyDescent="0.25">
      <c r="A7302" s="8">
        <v>2018</v>
      </c>
      <c r="B7302" s="9">
        <v>5744</v>
      </c>
      <c r="C7302" s="10" t="s">
        <v>362</v>
      </c>
      <c r="D7302" s="5" t="s">
        <v>174</v>
      </c>
      <c r="E7302" s="5" t="s">
        <v>175</v>
      </c>
      <c r="F7302" s="6">
        <v>1.1676000000000001E-2</v>
      </c>
      <c r="G7302" s="7">
        <v>0</v>
      </c>
      <c r="H7302" s="7">
        <v>0</v>
      </c>
    </row>
    <row r="7303" spans="1:8" x14ac:dyDescent="0.25">
      <c r="A7303" s="8">
        <v>2018</v>
      </c>
      <c r="B7303" s="9">
        <v>5744</v>
      </c>
      <c r="C7303" s="10" t="s">
        <v>362</v>
      </c>
      <c r="D7303" s="5" t="s">
        <v>356</v>
      </c>
      <c r="E7303" s="5" t="s">
        <v>357</v>
      </c>
      <c r="F7303" s="6">
        <v>0.16</v>
      </c>
      <c r="G7303" s="7">
        <v>0</v>
      </c>
      <c r="H7303" s="7">
        <v>0</v>
      </c>
    </row>
    <row r="7304" spans="1:8" x14ac:dyDescent="0.25">
      <c r="A7304" s="8">
        <v>2018</v>
      </c>
      <c r="B7304" s="4">
        <v>5745</v>
      </c>
      <c r="C7304" s="5" t="s">
        <v>365</v>
      </c>
      <c r="D7304" s="5" t="s">
        <v>166</v>
      </c>
      <c r="E7304" s="5" t="s">
        <v>167</v>
      </c>
      <c r="F7304" s="6">
        <v>3.8564010000000002E-3</v>
      </c>
      <c r="G7304" s="7">
        <v>71.183807999999999</v>
      </c>
      <c r="H7304" s="7">
        <v>-8139.8145370000002</v>
      </c>
    </row>
    <row r="7305" spans="1:8" x14ac:dyDescent="0.25">
      <c r="A7305" s="8">
        <v>2018</v>
      </c>
      <c r="B7305" s="9">
        <v>5745</v>
      </c>
      <c r="C7305" s="10" t="s">
        <v>365</v>
      </c>
      <c r="D7305" s="5" t="s">
        <v>170</v>
      </c>
      <c r="E7305" s="5" t="s">
        <v>171</v>
      </c>
      <c r="F7305" s="6">
        <v>0</v>
      </c>
      <c r="G7305" s="7">
        <v>0</v>
      </c>
      <c r="H7305" s="7">
        <v>0</v>
      </c>
    </row>
    <row r="7306" spans="1:8" x14ac:dyDescent="0.25">
      <c r="A7306" s="8">
        <v>2018</v>
      </c>
      <c r="B7306" s="9">
        <v>5745</v>
      </c>
      <c r="C7306" s="10" t="s">
        <v>365</v>
      </c>
      <c r="D7306" s="5" t="s">
        <v>172</v>
      </c>
      <c r="E7306" s="5" t="s">
        <v>173</v>
      </c>
      <c r="F7306" s="6">
        <v>0</v>
      </c>
      <c r="G7306" s="7">
        <v>0</v>
      </c>
      <c r="H7306" s="7">
        <v>0</v>
      </c>
    </row>
    <row r="7307" spans="1:8" x14ac:dyDescent="0.25">
      <c r="A7307" s="8">
        <v>2018</v>
      </c>
      <c r="B7307" s="9">
        <v>5745</v>
      </c>
      <c r="C7307" s="10" t="s">
        <v>365</v>
      </c>
      <c r="D7307" s="5" t="s">
        <v>174</v>
      </c>
      <c r="E7307" s="5" t="s">
        <v>175</v>
      </c>
      <c r="F7307" s="6">
        <v>1.1154000000000001E-2</v>
      </c>
      <c r="G7307" s="7">
        <v>0</v>
      </c>
      <c r="H7307" s="7">
        <v>0</v>
      </c>
    </row>
    <row r="7308" spans="1:8" x14ac:dyDescent="0.25">
      <c r="A7308" s="8">
        <v>2018</v>
      </c>
      <c r="B7308" s="9">
        <v>5745</v>
      </c>
      <c r="C7308" s="10" t="s">
        <v>365</v>
      </c>
      <c r="D7308" s="5" t="s">
        <v>359</v>
      </c>
      <c r="E7308" s="5" t="s">
        <v>360</v>
      </c>
      <c r="F7308" s="6">
        <v>5.4624753999999998E-2</v>
      </c>
      <c r="G7308" s="7">
        <v>0</v>
      </c>
      <c r="H7308" s="7">
        <v>328.97758099999999</v>
      </c>
    </row>
    <row r="7309" spans="1:8" x14ac:dyDescent="0.25">
      <c r="A7309" s="8">
        <v>2018</v>
      </c>
      <c r="B7309" s="4">
        <v>5746</v>
      </c>
      <c r="C7309" s="5" t="s">
        <v>366</v>
      </c>
      <c r="D7309" s="5" t="s">
        <v>166</v>
      </c>
      <c r="E7309" s="5" t="s">
        <v>167</v>
      </c>
      <c r="F7309" s="6">
        <v>1.9740321000000002E-2</v>
      </c>
      <c r="G7309" s="7">
        <v>364.37889000000001</v>
      </c>
      <c r="H7309" s="7">
        <v>-41666.450263999999</v>
      </c>
    </row>
    <row r="7310" spans="1:8" x14ac:dyDescent="0.25">
      <c r="A7310" s="8">
        <v>2018</v>
      </c>
      <c r="B7310" s="9">
        <v>5746</v>
      </c>
      <c r="C7310" s="10" t="s">
        <v>366</v>
      </c>
      <c r="D7310" s="5" t="s">
        <v>367</v>
      </c>
      <c r="E7310" s="5" t="s">
        <v>368</v>
      </c>
      <c r="F7310" s="6">
        <v>0</v>
      </c>
      <c r="G7310" s="7">
        <v>0</v>
      </c>
      <c r="H7310" s="7">
        <v>0</v>
      </c>
    </row>
    <row r="7311" spans="1:8" x14ac:dyDescent="0.25">
      <c r="A7311" s="8">
        <v>2018</v>
      </c>
      <c r="B7311" s="9">
        <v>5746</v>
      </c>
      <c r="C7311" s="10" t="s">
        <v>366</v>
      </c>
      <c r="D7311" s="5" t="s">
        <v>170</v>
      </c>
      <c r="E7311" s="5" t="s">
        <v>171</v>
      </c>
      <c r="F7311" s="6">
        <v>0</v>
      </c>
      <c r="G7311" s="7">
        <v>0</v>
      </c>
      <c r="H7311" s="7">
        <v>0</v>
      </c>
    </row>
    <row r="7312" spans="1:8" x14ac:dyDescent="0.25">
      <c r="A7312" s="8">
        <v>2018</v>
      </c>
      <c r="B7312" s="9">
        <v>5746</v>
      </c>
      <c r="C7312" s="10" t="s">
        <v>366</v>
      </c>
      <c r="D7312" s="5" t="s">
        <v>172</v>
      </c>
      <c r="E7312" s="5" t="s">
        <v>173</v>
      </c>
      <c r="F7312" s="6">
        <v>0</v>
      </c>
      <c r="G7312" s="7">
        <v>0</v>
      </c>
      <c r="H7312" s="7">
        <v>0</v>
      </c>
    </row>
    <row r="7313" spans="1:8" x14ac:dyDescent="0.25">
      <c r="A7313" s="8">
        <v>2018</v>
      </c>
      <c r="B7313" s="9">
        <v>5746</v>
      </c>
      <c r="C7313" s="10" t="s">
        <v>366</v>
      </c>
      <c r="D7313" s="5" t="s">
        <v>174</v>
      </c>
      <c r="E7313" s="5" t="s">
        <v>175</v>
      </c>
      <c r="F7313" s="6">
        <v>1.0231000000000001E-2</v>
      </c>
      <c r="G7313" s="7">
        <v>0</v>
      </c>
      <c r="H7313" s="7">
        <v>0</v>
      </c>
    </row>
    <row r="7314" spans="1:8" x14ac:dyDescent="0.25">
      <c r="A7314" s="8">
        <v>2018</v>
      </c>
      <c r="B7314" s="9">
        <v>5746</v>
      </c>
      <c r="C7314" s="10" t="s">
        <v>366</v>
      </c>
      <c r="D7314" s="5" t="s">
        <v>359</v>
      </c>
      <c r="E7314" s="5" t="s">
        <v>360</v>
      </c>
      <c r="F7314" s="6">
        <v>5.0103717999999998E-2</v>
      </c>
      <c r="G7314" s="7">
        <v>0</v>
      </c>
      <c r="H7314" s="7">
        <v>301.749641</v>
      </c>
    </row>
    <row r="7315" spans="1:8" x14ac:dyDescent="0.25">
      <c r="A7315" s="8">
        <v>2018</v>
      </c>
      <c r="B7315" s="4">
        <v>5747</v>
      </c>
      <c r="C7315" s="5" t="s">
        <v>369</v>
      </c>
      <c r="D7315" s="5" t="s">
        <v>166</v>
      </c>
      <c r="E7315" s="5" t="s">
        <v>167</v>
      </c>
      <c r="F7315" s="6">
        <v>4.3977670000000003E-3</v>
      </c>
      <c r="G7315" s="7">
        <v>81.176665999999997</v>
      </c>
      <c r="H7315" s="7">
        <v>-9282.4903419999991</v>
      </c>
    </row>
    <row r="7316" spans="1:8" x14ac:dyDescent="0.25">
      <c r="A7316" s="8">
        <v>2018</v>
      </c>
      <c r="B7316" s="9">
        <v>5747</v>
      </c>
      <c r="C7316" s="10" t="s">
        <v>369</v>
      </c>
      <c r="D7316" s="5" t="s">
        <v>363</v>
      </c>
      <c r="E7316" s="5" t="s">
        <v>364</v>
      </c>
      <c r="F7316" s="6">
        <v>0.03</v>
      </c>
      <c r="G7316" s="7">
        <v>203790</v>
      </c>
      <c r="H7316" s="7">
        <v>212871.7752</v>
      </c>
    </row>
    <row r="7317" spans="1:8" x14ac:dyDescent="0.25">
      <c r="A7317" s="8">
        <v>2018</v>
      </c>
      <c r="B7317" s="9">
        <v>5747</v>
      </c>
      <c r="C7317" s="10" t="s">
        <v>369</v>
      </c>
      <c r="D7317" s="5" t="s">
        <v>170</v>
      </c>
      <c r="E7317" s="5" t="s">
        <v>171</v>
      </c>
      <c r="F7317" s="6">
        <v>0</v>
      </c>
      <c r="G7317" s="7">
        <v>0</v>
      </c>
      <c r="H7317" s="7">
        <v>0</v>
      </c>
    </row>
    <row r="7318" spans="1:8" x14ac:dyDescent="0.25">
      <c r="A7318" s="8">
        <v>2018</v>
      </c>
      <c r="B7318" s="9">
        <v>5747</v>
      </c>
      <c r="C7318" s="10" t="s">
        <v>369</v>
      </c>
      <c r="D7318" s="5" t="s">
        <v>172</v>
      </c>
      <c r="E7318" s="5" t="s">
        <v>173</v>
      </c>
      <c r="F7318" s="6">
        <v>0</v>
      </c>
      <c r="G7318" s="7">
        <v>0</v>
      </c>
      <c r="H7318" s="7">
        <v>0</v>
      </c>
    </row>
    <row r="7319" spans="1:8" x14ac:dyDescent="0.25">
      <c r="A7319" s="8">
        <v>2018</v>
      </c>
      <c r="B7319" s="9">
        <v>5747</v>
      </c>
      <c r="C7319" s="10" t="s">
        <v>369</v>
      </c>
      <c r="D7319" s="5" t="s">
        <v>174</v>
      </c>
      <c r="E7319" s="5" t="s">
        <v>175</v>
      </c>
      <c r="F7319" s="6">
        <v>2.1289999999999998E-3</v>
      </c>
      <c r="G7319" s="7">
        <v>0</v>
      </c>
      <c r="H7319" s="7">
        <v>0</v>
      </c>
    </row>
    <row r="7320" spans="1:8" x14ac:dyDescent="0.25">
      <c r="A7320" s="8">
        <v>2018</v>
      </c>
      <c r="B7320" s="9">
        <v>5747</v>
      </c>
      <c r="C7320" s="10" t="s">
        <v>369</v>
      </c>
      <c r="D7320" s="5" t="s">
        <v>359</v>
      </c>
      <c r="E7320" s="5" t="s">
        <v>360</v>
      </c>
      <c r="F7320" s="6">
        <v>1.0424977E-2</v>
      </c>
      <c r="G7320" s="7">
        <v>0</v>
      </c>
      <c r="H7320" s="7">
        <v>62.784426000000003</v>
      </c>
    </row>
    <row r="7321" spans="1:8" x14ac:dyDescent="0.25">
      <c r="A7321" s="8">
        <v>2018</v>
      </c>
      <c r="B7321" s="4">
        <v>5748</v>
      </c>
      <c r="C7321" s="5" t="s">
        <v>370</v>
      </c>
      <c r="D7321" s="5" t="s">
        <v>166</v>
      </c>
      <c r="E7321" s="5" t="s">
        <v>167</v>
      </c>
      <c r="F7321" s="6">
        <v>6.9101680000000004E-3</v>
      </c>
      <c r="G7321" s="7">
        <v>127.552093</v>
      </c>
      <c r="H7321" s="7">
        <v>-14585.485273</v>
      </c>
    </row>
    <row r="7322" spans="1:8" x14ac:dyDescent="0.25">
      <c r="A7322" s="8">
        <v>2018</v>
      </c>
      <c r="B7322" s="9">
        <v>5748</v>
      </c>
      <c r="C7322" s="10" t="s">
        <v>370</v>
      </c>
      <c r="D7322" s="5" t="s">
        <v>363</v>
      </c>
      <c r="E7322" s="5" t="s">
        <v>364</v>
      </c>
      <c r="F7322" s="6">
        <v>0.04</v>
      </c>
      <c r="G7322" s="7">
        <v>271720</v>
      </c>
      <c r="H7322" s="7">
        <v>283829.03360000002</v>
      </c>
    </row>
    <row r="7323" spans="1:8" x14ac:dyDescent="0.25">
      <c r="A7323" s="8">
        <v>2018</v>
      </c>
      <c r="B7323" s="9">
        <v>5748</v>
      </c>
      <c r="C7323" s="10" t="s">
        <v>370</v>
      </c>
      <c r="D7323" s="5" t="s">
        <v>170</v>
      </c>
      <c r="E7323" s="5" t="s">
        <v>171</v>
      </c>
      <c r="F7323" s="6">
        <v>0</v>
      </c>
      <c r="G7323" s="7">
        <v>0</v>
      </c>
      <c r="H7323" s="7">
        <v>0</v>
      </c>
    </row>
    <row r="7324" spans="1:8" x14ac:dyDescent="0.25">
      <c r="A7324" s="8">
        <v>2018</v>
      </c>
      <c r="B7324" s="9">
        <v>5748</v>
      </c>
      <c r="C7324" s="10" t="s">
        <v>370</v>
      </c>
      <c r="D7324" s="5" t="s">
        <v>172</v>
      </c>
      <c r="E7324" s="5" t="s">
        <v>173</v>
      </c>
      <c r="F7324" s="6">
        <v>0</v>
      </c>
      <c r="G7324" s="7">
        <v>0</v>
      </c>
      <c r="H7324" s="7">
        <v>0</v>
      </c>
    </row>
    <row r="7325" spans="1:8" x14ac:dyDescent="0.25">
      <c r="A7325" s="8">
        <v>2018</v>
      </c>
      <c r="B7325" s="9">
        <v>5748</v>
      </c>
      <c r="C7325" s="10" t="s">
        <v>370</v>
      </c>
      <c r="D7325" s="5" t="s">
        <v>174</v>
      </c>
      <c r="E7325" s="5" t="s">
        <v>175</v>
      </c>
      <c r="F7325" s="6">
        <v>2.8779999999999999E-3</v>
      </c>
      <c r="G7325" s="7">
        <v>0</v>
      </c>
      <c r="H7325" s="7">
        <v>0</v>
      </c>
    </row>
    <row r="7326" spans="1:8" x14ac:dyDescent="0.25">
      <c r="A7326" s="8">
        <v>2018</v>
      </c>
      <c r="B7326" s="9">
        <v>5748</v>
      </c>
      <c r="C7326" s="10" t="s">
        <v>370</v>
      </c>
      <c r="D7326" s="5" t="s">
        <v>356</v>
      </c>
      <c r="E7326" s="5" t="s">
        <v>357</v>
      </c>
      <c r="F7326" s="6">
        <v>0.04</v>
      </c>
      <c r="G7326" s="7">
        <v>0</v>
      </c>
      <c r="H7326" s="7">
        <v>0</v>
      </c>
    </row>
    <row r="7327" spans="1:8" x14ac:dyDescent="0.25">
      <c r="A7327" s="8">
        <v>2018</v>
      </c>
      <c r="B7327" s="4">
        <v>5749</v>
      </c>
      <c r="C7327" s="5" t="s">
        <v>371</v>
      </c>
      <c r="D7327" s="5" t="s">
        <v>166</v>
      </c>
      <c r="E7327" s="5" t="s">
        <v>167</v>
      </c>
      <c r="F7327" s="6">
        <v>0.10920927599999999</v>
      </c>
      <c r="G7327" s="7">
        <v>2015.851441</v>
      </c>
      <c r="H7327" s="7">
        <v>-230511.08619199999</v>
      </c>
    </row>
    <row r="7328" spans="1:8" x14ac:dyDescent="0.25">
      <c r="A7328" s="8">
        <v>2018</v>
      </c>
      <c r="B7328" s="9">
        <v>5749</v>
      </c>
      <c r="C7328" s="10" t="s">
        <v>371</v>
      </c>
      <c r="D7328" s="5" t="s">
        <v>367</v>
      </c>
      <c r="E7328" s="5" t="s">
        <v>368</v>
      </c>
      <c r="F7328" s="6">
        <v>0</v>
      </c>
      <c r="G7328" s="7">
        <v>0</v>
      </c>
      <c r="H7328" s="7">
        <v>0</v>
      </c>
    </row>
    <row r="7329" spans="1:8" x14ac:dyDescent="0.25">
      <c r="A7329" s="8">
        <v>2018</v>
      </c>
      <c r="B7329" s="9">
        <v>5749</v>
      </c>
      <c r="C7329" s="10" t="s">
        <v>371</v>
      </c>
      <c r="D7329" s="5" t="s">
        <v>170</v>
      </c>
      <c r="E7329" s="5" t="s">
        <v>171</v>
      </c>
      <c r="F7329" s="6">
        <v>0</v>
      </c>
      <c r="G7329" s="7">
        <v>0</v>
      </c>
      <c r="H7329" s="7">
        <v>0</v>
      </c>
    </row>
    <row r="7330" spans="1:8" x14ac:dyDescent="0.25">
      <c r="A7330" s="8">
        <v>2018</v>
      </c>
      <c r="B7330" s="9">
        <v>5749</v>
      </c>
      <c r="C7330" s="10" t="s">
        <v>371</v>
      </c>
      <c r="D7330" s="5" t="s">
        <v>172</v>
      </c>
      <c r="E7330" s="5" t="s">
        <v>173</v>
      </c>
      <c r="F7330" s="6">
        <v>0</v>
      </c>
      <c r="G7330" s="7">
        <v>0</v>
      </c>
      <c r="H7330" s="7">
        <v>0</v>
      </c>
    </row>
    <row r="7331" spans="1:8" x14ac:dyDescent="0.25">
      <c r="A7331" s="8">
        <v>2018</v>
      </c>
      <c r="B7331" s="9">
        <v>5749</v>
      </c>
      <c r="C7331" s="10" t="s">
        <v>371</v>
      </c>
      <c r="D7331" s="5" t="s">
        <v>174</v>
      </c>
      <c r="E7331" s="5" t="s">
        <v>175</v>
      </c>
      <c r="F7331" s="6">
        <v>5.4260999999999997E-2</v>
      </c>
      <c r="G7331" s="7">
        <v>0</v>
      </c>
      <c r="H7331" s="7">
        <v>0</v>
      </c>
    </row>
    <row r="7332" spans="1:8" x14ac:dyDescent="0.25">
      <c r="A7332" s="8">
        <v>2018</v>
      </c>
      <c r="B7332" s="9">
        <v>5749</v>
      </c>
      <c r="C7332" s="10" t="s">
        <v>371</v>
      </c>
      <c r="D7332" s="5" t="s">
        <v>176</v>
      </c>
      <c r="E7332" s="5" t="s">
        <v>177</v>
      </c>
      <c r="F7332" s="6">
        <v>0</v>
      </c>
      <c r="G7332" s="7">
        <v>0</v>
      </c>
      <c r="H7332" s="7">
        <v>0</v>
      </c>
    </row>
    <row r="7333" spans="1:8" x14ac:dyDescent="0.25">
      <c r="A7333" s="8">
        <v>2018</v>
      </c>
      <c r="B7333" s="9">
        <v>5749</v>
      </c>
      <c r="C7333" s="10" t="s">
        <v>371</v>
      </c>
      <c r="D7333" s="5" t="s">
        <v>359</v>
      </c>
      <c r="E7333" s="5" t="s">
        <v>360</v>
      </c>
      <c r="F7333" s="6">
        <v>0.26573054600000001</v>
      </c>
      <c r="G7333" s="7">
        <v>0</v>
      </c>
      <c r="H7333" s="7">
        <v>1600.3622150000001</v>
      </c>
    </row>
    <row r="7334" spans="1:8" x14ac:dyDescent="0.25">
      <c r="A7334" s="8">
        <v>2018</v>
      </c>
      <c r="B7334" s="4">
        <v>5750</v>
      </c>
      <c r="C7334" s="5" t="s">
        <v>372</v>
      </c>
      <c r="D7334" s="5" t="s">
        <v>166</v>
      </c>
      <c r="E7334" s="5" t="s">
        <v>167</v>
      </c>
      <c r="F7334" s="6">
        <v>4.2110150000000002E-3</v>
      </c>
      <c r="G7334" s="7">
        <v>77.729483000000002</v>
      </c>
      <c r="H7334" s="7">
        <v>-8888.3075040000003</v>
      </c>
    </row>
    <row r="7335" spans="1:8" x14ac:dyDescent="0.25">
      <c r="A7335" s="8">
        <v>2018</v>
      </c>
      <c r="B7335" s="9">
        <v>5750</v>
      </c>
      <c r="C7335" s="10" t="s">
        <v>372</v>
      </c>
      <c r="D7335" s="5" t="s">
        <v>354</v>
      </c>
      <c r="E7335" s="5" t="s">
        <v>355</v>
      </c>
      <c r="F7335" s="6">
        <v>1.6110791999999999E-2</v>
      </c>
      <c r="G7335" s="7">
        <v>19309.589153000001</v>
      </c>
      <c r="H7335" s="7">
        <v>19321.219534</v>
      </c>
    </row>
    <row r="7336" spans="1:8" x14ac:dyDescent="0.25">
      <c r="A7336" s="8">
        <v>2018</v>
      </c>
      <c r="B7336" s="9">
        <v>5750</v>
      </c>
      <c r="C7336" s="10" t="s">
        <v>372</v>
      </c>
      <c r="D7336" s="5" t="s">
        <v>170</v>
      </c>
      <c r="E7336" s="5" t="s">
        <v>171</v>
      </c>
      <c r="F7336" s="6">
        <v>0</v>
      </c>
      <c r="G7336" s="7">
        <v>0</v>
      </c>
      <c r="H7336" s="7">
        <v>0</v>
      </c>
    </row>
    <row r="7337" spans="1:8" x14ac:dyDescent="0.25">
      <c r="A7337" s="8">
        <v>2018</v>
      </c>
      <c r="B7337" s="9">
        <v>5750</v>
      </c>
      <c r="C7337" s="10" t="s">
        <v>372</v>
      </c>
      <c r="D7337" s="5" t="s">
        <v>172</v>
      </c>
      <c r="E7337" s="5" t="s">
        <v>173</v>
      </c>
      <c r="F7337" s="6">
        <v>0</v>
      </c>
      <c r="G7337" s="7">
        <v>0</v>
      </c>
      <c r="H7337" s="7">
        <v>0</v>
      </c>
    </row>
    <row r="7338" spans="1:8" x14ac:dyDescent="0.25">
      <c r="A7338" s="8">
        <v>2018</v>
      </c>
      <c r="B7338" s="9">
        <v>5750</v>
      </c>
      <c r="C7338" s="10" t="s">
        <v>372</v>
      </c>
      <c r="D7338" s="5" t="s">
        <v>174</v>
      </c>
      <c r="E7338" s="5" t="s">
        <v>175</v>
      </c>
      <c r="F7338" s="6">
        <v>2.0089999999999999E-3</v>
      </c>
      <c r="G7338" s="7">
        <v>0</v>
      </c>
      <c r="H7338" s="7">
        <v>0</v>
      </c>
    </row>
    <row r="7339" spans="1:8" x14ac:dyDescent="0.25">
      <c r="A7339" s="8">
        <v>2018</v>
      </c>
      <c r="B7339" s="9">
        <v>5750</v>
      </c>
      <c r="C7339" s="10" t="s">
        <v>372</v>
      </c>
      <c r="D7339" s="5" t="s">
        <v>356</v>
      </c>
      <c r="E7339" s="5" t="s">
        <v>357</v>
      </c>
      <c r="F7339" s="6">
        <v>0.03</v>
      </c>
      <c r="G7339" s="7">
        <v>0</v>
      </c>
      <c r="H7339" s="7">
        <v>0</v>
      </c>
    </row>
    <row r="7340" spans="1:8" x14ac:dyDescent="0.25">
      <c r="A7340" s="8">
        <v>2018</v>
      </c>
      <c r="B7340" s="4">
        <v>5752</v>
      </c>
      <c r="C7340" s="5" t="s">
        <v>373</v>
      </c>
      <c r="D7340" s="5" t="s">
        <v>166</v>
      </c>
      <c r="E7340" s="5" t="s">
        <v>167</v>
      </c>
      <c r="F7340" s="6">
        <v>8.3444939999999992E-3</v>
      </c>
      <c r="G7340" s="7">
        <v>154.02775299999999</v>
      </c>
      <c r="H7340" s="7">
        <v>-17612.956995</v>
      </c>
    </row>
    <row r="7341" spans="1:8" x14ac:dyDescent="0.25">
      <c r="A7341" s="8">
        <v>2018</v>
      </c>
      <c r="B7341" s="9">
        <v>5752</v>
      </c>
      <c r="C7341" s="10" t="s">
        <v>373</v>
      </c>
      <c r="D7341" s="5" t="s">
        <v>363</v>
      </c>
      <c r="E7341" s="5" t="s">
        <v>364</v>
      </c>
      <c r="F7341" s="6">
        <v>0.04</v>
      </c>
      <c r="G7341" s="7">
        <v>271720</v>
      </c>
      <c r="H7341" s="7">
        <v>283829.03360000002</v>
      </c>
    </row>
    <row r="7342" spans="1:8" x14ac:dyDescent="0.25">
      <c r="A7342" s="8">
        <v>2018</v>
      </c>
      <c r="B7342" s="9">
        <v>5752</v>
      </c>
      <c r="C7342" s="10" t="s">
        <v>373</v>
      </c>
      <c r="D7342" s="5" t="s">
        <v>170</v>
      </c>
      <c r="E7342" s="5" t="s">
        <v>171</v>
      </c>
      <c r="F7342" s="6">
        <v>0</v>
      </c>
      <c r="G7342" s="7">
        <v>0</v>
      </c>
      <c r="H7342" s="7">
        <v>0</v>
      </c>
    </row>
    <row r="7343" spans="1:8" x14ac:dyDescent="0.25">
      <c r="A7343" s="8">
        <v>2018</v>
      </c>
      <c r="B7343" s="9">
        <v>5752</v>
      </c>
      <c r="C7343" s="10" t="s">
        <v>373</v>
      </c>
      <c r="D7343" s="5" t="s">
        <v>172</v>
      </c>
      <c r="E7343" s="5" t="s">
        <v>173</v>
      </c>
      <c r="F7343" s="6">
        <v>0</v>
      </c>
      <c r="G7343" s="7">
        <v>0</v>
      </c>
      <c r="H7343" s="7">
        <v>0</v>
      </c>
    </row>
    <row r="7344" spans="1:8" x14ac:dyDescent="0.25">
      <c r="A7344" s="8">
        <v>2018</v>
      </c>
      <c r="B7344" s="9">
        <v>5752</v>
      </c>
      <c r="C7344" s="10" t="s">
        <v>373</v>
      </c>
      <c r="D7344" s="5" t="s">
        <v>174</v>
      </c>
      <c r="E7344" s="5" t="s">
        <v>175</v>
      </c>
      <c r="F7344" s="6">
        <v>4.3880000000000004E-3</v>
      </c>
      <c r="G7344" s="7">
        <v>0</v>
      </c>
      <c r="H7344" s="7">
        <v>0</v>
      </c>
    </row>
    <row r="7345" spans="1:8" x14ac:dyDescent="0.25">
      <c r="A7345" s="8">
        <v>2018</v>
      </c>
      <c r="B7345" s="9">
        <v>5752</v>
      </c>
      <c r="C7345" s="10" t="s">
        <v>373</v>
      </c>
      <c r="D7345" s="5" t="s">
        <v>359</v>
      </c>
      <c r="E7345" s="5" t="s">
        <v>360</v>
      </c>
      <c r="F7345" s="6">
        <v>2.1488218999999999E-2</v>
      </c>
      <c r="G7345" s="7">
        <v>0</v>
      </c>
      <c r="H7345" s="7">
        <v>129.41279700000001</v>
      </c>
    </row>
    <row r="7346" spans="1:8" x14ac:dyDescent="0.25">
      <c r="A7346" s="8">
        <v>2018</v>
      </c>
      <c r="B7346" s="4">
        <v>5754</v>
      </c>
      <c r="C7346" s="5" t="s">
        <v>374</v>
      </c>
      <c r="D7346" s="5" t="s">
        <v>97</v>
      </c>
      <c r="E7346" s="5" t="s">
        <v>98</v>
      </c>
      <c r="F7346" s="6">
        <v>5.195669E-3</v>
      </c>
      <c r="G7346" s="7">
        <v>31115.563678999999</v>
      </c>
      <c r="H7346" s="7">
        <v>31702.029355999999</v>
      </c>
    </row>
    <row r="7347" spans="1:8" x14ac:dyDescent="0.25">
      <c r="A7347" s="8">
        <v>2018</v>
      </c>
      <c r="B7347" s="9">
        <v>5754</v>
      </c>
      <c r="C7347" s="10" t="s">
        <v>374</v>
      </c>
      <c r="D7347" s="5" t="s">
        <v>166</v>
      </c>
      <c r="E7347" s="5" t="s">
        <v>167</v>
      </c>
      <c r="F7347" s="6">
        <v>5.5690310000000003E-3</v>
      </c>
      <c r="G7347" s="7">
        <v>102.79657</v>
      </c>
      <c r="H7347" s="7">
        <v>-11754.709923</v>
      </c>
    </row>
    <row r="7348" spans="1:8" x14ac:dyDescent="0.25">
      <c r="A7348" s="8">
        <v>2018</v>
      </c>
      <c r="B7348" s="9">
        <v>5754</v>
      </c>
      <c r="C7348" s="10" t="s">
        <v>374</v>
      </c>
      <c r="D7348" s="5" t="s">
        <v>363</v>
      </c>
      <c r="E7348" s="5" t="s">
        <v>364</v>
      </c>
      <c r="F7348" s="6">
        <v>0.03</v>
      </c>
      <c r="G7348" s="7">
        <v>203790</v>
      </c>
      <c r="H7348" s="7">
        <v>212871.7752</v>
      </c>
    </row>
    <row r="7349" spans="1:8" x14ac:dyDescent="0.25">
      <c r="A7349" s="8">
        <v>2018</v>
      </c>
      <c r="B7349" s="9">
        <v>5754</v>
      </c>
      <c r="C7349" s="10" t="s">
        <v>374</v>
      </c>
      <c r="D7349" s="5" t="s">
        <v>170</v>
      </c>
      <c r="E7349" s="5" t="s">
        <v>171</v>
      </c>
      <c r="F7349" s="6">
        <v>0</v>
      </c>
      <c r="G7349" s="7">
        <v>0</v>
      </c>
      <c r="H7349" s="7">
        <v>0</v>
      </c>
    </row>
    <row r="7350" spans="1:8" x14ac:dyDescent="0.25">
      <c r="A7350" s="8">
        <v>2018</v>
      </c>
      <c r="B7350" s="9">
        <v>5754</v>
      </c>
      <c r="C7350" s="10" t="s">
        <v>374</v>
      </c>
      <c r="D7350" s="5" t="s">
        <v>172</v>
      </c>
      <c r="E7350" s="5" t="s">
        <v>173</v>
      </c>
      <c r="F7350" s="6">
        <v>0</v>
      </c>
      <c r="G7350" s="7">
        <v>0</v>
      </c>
      <c r="H7350" s="7">
        <v>0</v>
      </c>
    </row>
    <row r="7351" spans="1:8" x14ac:dyDescent="0.25">
      <c r="A7351" s="8">
        <v>2018</v>
      </c>
      <c r="B7351" s="9">
        <v>5754</v>
      </c>
      <c r="C7351" s="10" t="s">
        <v>374</v>
      </c>
      <c r="D7351" s="5" t="s">
        <v>174</v>
      </c>
      <c r="E7351" s="5" t="s">
        <v>175</v>
      </c>
      <c r="F7351" s="6">
        <v>3.3449999999999999E-3</v>
      </c>
      <c r="G7351" s="7">
        <v>0</v>
      </c>
      <c r="H7351" s="7">
        <v>0</v>
      </c>
    </row>
    <row r="7352" spans="1:8" x14ac:dyDescent="0.25">
      <c r="A7352" s="8">
        <v>2018</v>
      </c>
      <c r="B7352" s="9">
        <v>5754</v>
      </c>
      <c r="C7352" s="10" t="s">
        <v>374</v>
      </c>
      <c r="D7352" s="5" t="s">
        <v>359</v>
      </c>
      <c r="E7352" s="5" t="s">
        <v>360</v>
      </c>
      <c r="F7352" s="6">
        <v>1.6382107E-2</v>
      </c>
      <c r="G7352" s="7">
        <v>0</v>
      </c>
      <c r="H7352" s="7">
        <v>98.661241000000004</v>
      </c>
    </row>
    <row r="7353" spans="1:8" x14ac:dyDescent="0.25">
      <c r="A7353" s="8">
        <v>2018</v>
      </c>
      <c r="B7353" s="4">
        <v>5755</v>
      </c>
      <c r="C7353" s="5" t="s">
        <v>375</v>
      </c>
      <c r="D7353" s="5" t="s">
        <v>166</v>
      </c>
      <c r="E7353" s="5" t="s">
        <v>167</v>
      </c>
      <c r="F7353" s="6">
        <v>1.1488694000000001E-2</v>
      </c>
      <c r="G7353" s="7">
        <v>212.06532999999999</v>
      </c>
      <c r="H7353" s="7">
        <v>-24249.509915999999</v>
      </c>
    </row>
    <row r="7354" spans="1:8" x14ac:dyDescent="0.25">
      <c r="A7354" s="8">
        <v>2018</v>
      </c>
      <c r="B7354" s="9">
        <v>5755</v>
      </c>
      <c r="C7354" s="10" t="s">
        <v>375</v>
      </c>
      <c r="D7354" s="5" t="s">
        <v>354</v>
      </c>
      <c r="E7354" s="5" t="s">
        <v>355</v>
      </c>
      <c r="F7354" s="6">
        <v>3.7656750000000003E-2</v>
      </c>
      <c r="G7354" s="7">
        <v>45133.497605999997</v>
      </c>
      <c r="H7354" s="7">
        <v>45160.682013999998</v>
      </c>
    </row>
    <row r="7355" spans="1:8" x14ac:dyDescent="0.25">
      <c r="A7355" s="8">
        <v>2018</v>
      </c>
      <c r="B7355" s="9">
        <v>5755</v>
      </c>
      <c r="C7355" s="10" t="s">
        <v>375</v>
      </c>
      <c r="D7355" s="5" t="s">
        <v>149</v>
      </c>
      <c r="E7355" s="5" t="s">
        <v>150</v>
      </c>
      <c r="F7355" s="6">
        <v>7.5107680000000001E-3</v>
      </c>
      <c r="G7355" s="7">
        <v>0</v>
      </c>
      <c r="H7355" s="7">
        <v>-2523.107626</v>
      </c>
    </row>
    <row r="7356" spans="1:8" x14ac:dyDescent="0.25">
      <c r="A7356" s="8">
        <v>2018</v>
      </c>
      <c r="B7356" s="9">
        <v>5755</v>
      </c>
      <c r="C7356" s="10" t="s">
        <v>375</v>
      </c>
      <c r="D7356" s="5" t="s">
        <v>170</v>
      </c>
      <c r="E7356" s="5" t="s">
        <v>171</v>
      </c>
      <c r="F7356" s="6">
        <v>0</v>
      </c>
      <c r="G7356" s="7">
        <v>0</v>
      </c>
      <c r="H7356" s="7">
        <v>0</v>
      </c>
    </row>
    <row r="7357" spans="1:8" x14ac:dyDescent="0.25">
      <c r="A7357" s="8">
        <v>2018</v>
      </c>
      <c r="B7357" s="9">
        <v>5755</v>
      </c>
      <c r="C7357" s="10" t="s">
        <v>375</v>
      </c>
      <c r="D7357" s="5" t="s">
        <v>172</v>
      </c>
      <c r="E7357" s="5" t="s">
        <v>173</v>
      </c>
      <c r="F7357" s="6">
        <v>0</v>
      </c>
      <c r="G7357" s="7">
        <v>0</v>
      </c>
      <c r="H7357" s="7">
        <v>0</v>
      </c>
    </row>
    <row r="7358" spans="1:8" x14ac:dyDescent="0.25">
      <c r="A7358" s="8">
        <v>2018</v>
      </c>
      <c r="B7358" s="9">
        <v>5755</v>
      </c>
      <c r="C7358" s="10" t="s">
        <v>375</v>
      </c>
      <c r="D7358" s="5" t="s">
        <v>174</v>
      </c>
      <c r="E7358" s="5" t="s">
        <v>175</v>
      </c>
      <c r="F7358" s="6">
        <v>4.5830000000000003E-3</v>
      </c>
      <c r="G7358" s="7">
        <v>0</v>
      </c>
      <c r="H7358" s="7">
        <v>0</v>
      </c>
    </row>
    <row r="7359" spans="1:8" x14ac:dyDescent="0.25">
      <c r="A7359" s="8">
        <v>2018</v>
      </c>
      <c r="B7359" s="9">
        <v>5755</v>
      </c>
      <c r="C7359" s="10" t="s">
        <v>375</v>
      </c>
      <c r="D7359" s="5" t="s">
        <v>356</v>
      </c>
      <c r="E7359" s="5" t="s">
        <v>357</v>
      </c>
      <c r="F7359" s="6">
        <v>0.06</v>
      </c>
      <c r="G7359" s="7">
        <v>0</v>
      </c>
      <c r="H7359" s="7">
        <v>0</v>
      </c>
    </row>
    <row r="7360" spans="1:8" x14ac:dyDescent="0.25">
      <c r="A7360" s="8">
        <v>2018</v>
      </c>
      <c r="B7360" s="4">
        <v>5756</v>
      </c>
      <c r="C7360" s="5" t="s">
        <v>376</v>
      </c>
      <c r="D7360" s="5" t="s">
        <v>166</v>
      </c>
      <c r="E7360" s="5" t="s">
        <v>167</v>
      </c>
      <c r="F7360" s="6">
        <v>1.0195195000000001E-2</v>
      </c>
      <c r="G7360" s="7">
        <v>188.18911900000001</v>
      </c>
      <c r="H7360" s="7">
        <v>-21519.283349000001</v>
      </c>
    </row>
    <row r="7361" spans="1:8" x14ac:dyDescent="0.25">
      <c r="A7361" s="8">
        <v>2018</v>
      </c>
      <c r="B7361" s="9">
        <v>5756</v>
      </c>
      <c r="C7361" s="10" t="s">
        <v>376</v>
      </c>
      <c r="D7361" s="5" t="s">
        <v>354</v>
      </c>
      <c r="E7361" s="5" t="s">
        <v>355</v>
      </c>
      <c r="F7361" s="6">
        <v>5.3763270000000002E-2</v>
      </c>
      <c r="G7361" s="7">
        <v>64437.967515999997</v>
      </c>
      <c r="H7361" s="7">
        <v>64476.779220999997</v>
      </c>
    </row>
    <row r="7362" spans="1:8" x14ac:dyDescent="0.25">
      <c r="A7362" s="8">
        <v>2018</v>
      </c>
      <c r="B7362" s="9">
        <v>5756</v>
      </c>
      <c r="C7362" s="10" t="s">
        <v>376</v>
      </c>
      <c r="D7362" s="5" t="s">
        <v>170</v>
      </c>
      <c r="E7362" s="5" t="s">
        <v>171</v>
      </c>
      <c r="F7362" s="6">
        <v>0</v>
      </c>
      <c r="G7362" s="7">
        <v>0</v>
      </c>
      <c r="H7362" s="7">
        <v>0</v>
      </c>
    </row>
    <row r="7363" spans="1:8" x14ac:dyDescent="0.25">
      <c r="A7363" s="8">
        <v>2018</v>
      </c>
      <c r="B7363" s="9">
        <v>5756</v>
      </c>
      <c r="C7363" s="10" t="s">
        <v>376</v>
      </c>
      <c r="D7363" s="5" t="s">
        <v>172</v>
      </c>
      <c r="E7363" s="5" t="s">
        <v>173</v>
      </c>
      <c r="F7363" s="6">
        <v>0</v>
      </c>
      <c r="G7363" s="7">
        <v>0</v>
      </c>
      <c r="H7363" s="7">
        <v>0</v>
      </c>
    </row>
    <row r="7364" spans="1:8" x14ac:dyDescent="0.25">
      <c r="A7364" s="8">
        <v>2018</v>
      </c>
      <c r="B7364" s="9">
        <v>5756</v>
      </c>
      <c r="C7364" s="10" t="s">
        <v>376</v>
      </c>
      <c r="D7364" s="5" t="s">
        <v>174</v>
      </c>
      <c r="E7364" s="5" t="s">
        <v>175</v>
      </c>
      <c r="F7364" s="6">
        <v>5.3109999999999997E-3</v>
      </c>
      <c r="G7364" s="7">
        <v>0</v>
      </c>
      <c r="H7364" s="7">
        <v>0</v>
      </c>
    </row>
    <row r="7365" spans="1:8" x14ac:dyDescent="0.25">
      <c r="A7365" s="8">
        <v>2018</v>
      </c>
      <c r="B7365" s="9">
        <v>5756</v>
      </c>
      <c r="C7365" s="10" t="s">
        <v>376</v>
      </c>
      <c r="D7365" s="5" t="s">
        <v>377</v>
      </c>
      <c r="E7365" s="5" t="s">
        <v>378</v>
      </c>
      <c r="F7365" s="6">
        <v>3.356E-3</v>
      </c>
      <c r="G7365" s="7">
        <v>0</v>
      </c>
      <c r="H7365" s="7">
        <v>0</v>
      </c>
    </row>
    <row r="7366" spans="1:8" x14ac:dyDescent="0.25">
      <c r="A7366" s="8">
        <v>2018</v>
      </c>
      <c r="B7366" s="9">
        <v>5756</v>
      </c>
      <c r="C7366" s="10" t="s">
        <v>376</v>
      </c>
      <c r="D7366" s="5" t="s">
        <v>359</v>
      </c>
      <c r="E7366" s="5" t="s">
        <v>360</v>
      </c>
      <c r="F7366" s="6">
        <v>2.6009254999999998E-2</v>
      </c>
      <c r="G7366" s="7">
        <v>0</v>
      </c>
      <c r="H7366" s="7">
        <v>156.640737</v>
      </c>
    </row>
    <row r="7367" spans="1:8" x14ac:dyDescent="0.25">
      <c r="A7367" s="8">
        <v>2018</v>
      </c>
      <c r="B7367" s="4">
        <v>5757</v>
      </c>
      <c r="C7367" s="5" t="s">
        <v>379</v>
      </c>
      <c r="D7367" s="5" t="s">
        <v>166</v>
      </c>
      <c r="E7367" s="5" t="s">
        <v>167</v>
      </c>
      <c r="F7367" s="6">
        <v>0.195987261</v>
      </c>
      <c r="G7367" s="7">
        <v>3617.6524199999999</v>
      </c>
      <c r="H7367" s="7">
        <v>-413675.81560099998</v>
      </c>
    </row>
    <row r="7368" spans="1:8" x14ac:dyDescent="0.25">
      <c r="A7368" s="8">
        <v>2018</v>
      </c>
      <c r="B7368" s="9">
        <v>5757</v>
      </c>
      <c r="C7368" s="10" t="s">
        <v>379</v>
      </c>
      <c r="D7368" s="5" t="s">
        <v>354</v>
      </c>
      <c r="E7368" s="5" t="s">
        <v>355</v>
      </c>
      <c r="F7368" s="6">
        <v>0.658124186</v>
      </c>
      <c r="G7368" s="7">
        <v>788794.74287399999</v>
      </c>
      <c r="H7368" s="7">
        <v>789269.84272399999</v>
      </c>
    </row>
    <row r="7369" spans="1:8" x14ac:dyDescent="0.25">
      <c r="A7369" s="8">
        <v>2018</v>
      </c>
      <c r="B7369" s="9">
        <v>5757</v>
      </c>
      <c r="C7369" s="10" t="s">
        <v>379</v>
      </c>
      <c r="D7369" s="5" t="s">
        <v>170</v>
      </c>
      <c r="E7369" s="5" t="s">
        <v>171</v>
      </c>
      <c r="F7369" s="6">
        <v>0</v>
      </c>
      <c r="G7369" s="7">
        <v>0</v>
      </c>
      <c r="H7369" s="7">
        <v>0</v>
      </c>
    </row>
    <row r="7370" spans="1:8" x14ac:dyDescent="0.25">
      <c r="A7370" s="8">
        <v>2018</v>
      </c>
      <c r="B7370" s="9">
        <v>5757</v>
      </c>
      <c r="C7370" s="10" t="s">
        <v>379</v>
      </c>
      <c r="D7370" s="5" t="s">
        <v>172</v>
      </c>
      <c r="E7370" s="5" t="s">
        <v>173</v>
      </c>
      <c r="F7370" s="6">
        <v>0</v>
      </c>
      <c r="G7370" s="7">
        <v>0</v>
      </c>
      <c r="H7370" s="7">
        <v>0</v>
      </c>
    </row>
    <row r="7371" spans="1:8" x14ac:dyDescent="0.25">
      <c r="A7371" s="8">
        <v>2018</v>
      </c>
      <c r="B7371" s="9">
        <v>5757</v>
      </c>
      <c r="C7371" s="10" t="s">
        <v>379</v>
      </c>
      <c r="D7371" s="5" t="s">
        <v>174</v>
      </c>
      <c r="E7371" s="5" t="s">
        <v>175</v>
      </c>
      <c r="F7371" s="6">
        <v>7.5397000000000006E-2</v>
      </c>
      <c r="G7371" s="7">
        <v>0</v>
      </c>
      <c r="H7371" s="7">
        <v>0</v>
      </c>
    </row>
    <row r="7372" spans="1:8" x14ac:dyDescent="0.25">
      <c r="A7372" s="8">
        <v>2018</v>
      </c>
      <c r="B7372" s="9">
        <v>5757</v>
      </c>
      <c r="C7372" s="10" t="s">
        <v>379</v>
      </c>
      <c r="D7372" s="5" t="s">
        <v>377</v>
      </c>
      <c r="E7372" s="5" t="s">
        <v>378</v>
      </c>
      <c r="F7372" s="6">
        <v>0.16511300000000001</v>
      </c>
      <c r="G7372" s="7">
        <v>0</v>
      </c>
      <c r="H7372" s="7">
        <v>0</v>
      </c>
    </row>
    <row r="7373" spans="1:8" x14ac:dyDescent="0.25">
      <c r="A7373" s="8">
        <v>2018</v>
      </c>
      <c r="B7373" s="9">
        <v>5757</v>
      </c>
      <c r="C7373" s="10" t="s">
        <v>379</v>
      </c>
      <c r="D7373" s="5" t="s">
        <v>359</v>
      </c>
      <c r="E7373" s="5" t="s">
        <v>360</v>
      </c>
      <c r="F7373" s="6">
        <v>0.36923567899999998</v>
      </c>
      <c r="G7373" s="7">
        <v>0</v>
      </c>
      <c r="H7373" s="7">
        <v>2223.7218760000001</v>
      </c>
    </row>
    <row r="7374" spans="1:8" x14ac:dyDescent="0.25">
      <c r="A7374" s="8">
        <v>2018</v>
      </c>
      <c r="B7374" s="4">
        <v>5758</v>
      </c>
      <c r="C7374" s="5" t="s">
        <v>380</v>
      </c>
      <c r="D7374" s="5" t="s">
        <v>97</v>
      </c>
      <c r="E7374" s="5" t="s">
        <v>98</v>
      </c>
      <c r="F7374" s="6">
        <v>2.7710679999999998E-3</v>
      </c>
      <c r="G7374" s="7">
        <v>16595.234680000001</v>
      </c>
      <c r="H7374" s="7">
        <v>16908.021413999999</v>
      </c>
    </row>
    <row r="7375" spans="1:8" x14ac:dyDescent="0.25">
      <c r="A7375" s="8">
        <v>2018</v>
      </c>
      <c r="B7375" s="9">
        <v>5758</v>
      </c>
      <c r="C7375" s="10" t="s">
        <v>380</v>
      </c>
      <c r="D7375" s="5" t="s">
        <v>166</v>
      </c>
      <c r="E7375" s="5" t="s">
        <v>167</v>
      </c>
      <c r="F7375" s="6">
        <v>3.8133049999999999E-3</v>
      </c>
      <c r="G7375" s="7">
        <v>70.388315000000006</v>
      </c>
      <c r="H7375" s="7">
        <v>-8048.8505580000001</v>
      </c>
    </row>
    <row r="7376" spans="1:8" x14ac:dyDescent="0.25">
      <c r="A7376" s="8">
        <v>2018</v>
      </c>
      <c r="B7376" s="9">
        <v>5758</v>
      </c>
      <c r="C7376" s="10" t="s">
        <v>380</v>
      </c>
      <c r="D7376" s="5" t="s">
        <v>363</v>
      </c>
      <c r="E7376" s="5" t="s">
        <v>364</v>
      </c>
      <c r="F7376" s="6">
        <v>0.02</v>
      </c>
      <c r="G7376" s="7">
        <v>135860</v>
      </c>
      <c r="H7376" s="7">
        <v>141914.51680000001</v>
      </c>
    </row>
    <row r="7377" spans="1:8" x14ac:dyDescent="0.25">
      <c r="A7377" s="8">
        <v>2018</v>
      </c>
      <c r="B7377" s="9">
        <v>5758</v>
      </c>
      <c r="C7377" s="10" t="s">
        <v>380</v>
      </c>
      <c r="D7377" s="5" t="s">
        <v>170</v>
      </c>
      <c r="E7377" s="5" t="s">
        <v>171</v>
      </c>
      <c r="F7377" s="6">
        <v>0</v>
      </c>
      <c r="G7377" s="7">
        <v>0</v>
      </c>
      <c r="H7377" s="7">
        <v>0</v>
      </c>
    </row>
    <row r="7378" spans="1:8" x14ac:dyDescent="0.25">
      <c r="A7378" s="8">
        <v>2018</v>
      </c>
      <c r="B7378" s="9">
        <v>5758</v>
      </c>
      <c r="C7378" s="10" t="s">
        <v>380</v>
      </c>
      <c r="D7378" s="5" t="s">
        <v>172</v>
      </c>
      <c r="E7378" s="5" t="s">
        <v>173</v>
      </c>
      <c r="F7378" s="6">
        <v>0</v>
      </c>
      <c r="G7378" s="7">
        <v>0</v>
      </c>
      <c r="H7378" s="7">
        <v>0</v>
      </c>
    </row>
    <row r="7379" spans="1:8" x14ac:dyDescent="0.25">
      <c r="A7379" s="8">
        <v>2018</v>
      </c>
      <c r="B7379" s="9">
        <v>5758</v>
      </c>
      <c r="C7379" s="10" t="s">
        <v>380</v>
      </c>
      <c r="D7379" s="5" t="s">
        <v>174</v>
      </c>
      <c r="E7379" s="5" t="s">
        <v>175</v>
      </c>
      <c r="F7379" s="6">
        <v>1.792E-3</v>
      </c>
      <c r="G7379" s="7">
        <v>0</v>
      </c>
      <c r="H7379" s="7">
        <v>0</v>
      </c>
    </row>
    <row r="7380" spans="1:8" x14ac:dyDescent="0.25">
      <c r="A7380" s="8">
        <v>2018</v>
      </c>
      <c r="B7380" s="9">
        <v>5758</v>
      </c>
      <c r="C7380" s="10" t="s">
        <v>380</v>
      </c>
      <c r="D7380" s="5" t="s">
        <v>359</v>
      </c>
      <c r="E7380" s="5" t="s">
        <v>360</v>
      </c>
      <c r="F7380" s="6">
        <v>8.7761290000000006E-3</v>
      </c>
      <c r="G7380" s="7">
        <v>0</v>
      </c>
      <c r="H7380" s="7">
        <v>52.854236</v>
      </c>
    </row>
    <row r="7381" spans="1:8" x14ac:dyDescent="0.25">
      <c r="A7381" s="8">
        <v>2018</v>
      </c>
      <c r="B7381" s="4">
        <v>5759</v>
      </c>
      <c r="C7381" s="5" t="s">
        <v>381</v>
      </c>
      <c r="D7381" s="5" t="s">
        <v>166</v>
      </c>
      <c r="E7381" s="5" t="s">
        <v>167</v>
      </c>
      <c r="F7381" s="6">
        <v>6.1374009999999998E-3</v>
      </c>
      <c r="G7381" s="7">
        <v>113.28788400000001</v>
      </c>
      <c r="H7381" s="7">
        <v>-12954.383829</v>
      </c>
    </row>
    <row r="7382" spans="1:8" x14ac:dyDescent="0.25">
      <c r="A7382" s="8">
        <v>2018</v>
      </c>
      <c r="B7382" s="9">
        <v>5759</v>
      </c>
      <c r="C7382" s="10" t="s">
        <v>381</v>
      </c>
      <c r="D7382" s="5" t="s">
        <v>363</v>
      </c>
      <c r="E7382" s="5" t="s">
        <v>364</v>
      </c>
      <c r="F7382" s="6">
        <v>0.03</v>
      </c>
      <c r="G7382" s="7">
        <v>203790</v>
      </c>
      <c r="H7382" s="7">
        <v>212871.7752</v>
      </c>
    </row>
    <row r="7383" spans="1:8" x14ac:dyDescent="0.25">
      <c r="A7383" s="8">
        <v>2018</v>
      </c>
      <c r="B7383" s="9">
        <v>5759</v>
      </c>
      <c r="C7383" s="10" t="s">
        <v>381</v>
      </c>
      <c r="D7383" s="5" t="s">
        <v>170</v>
      </c>
      <c r="E7383" s="5" t="s">
        <v>171</v>
      </c>
      <c r="F7383" s="6">
        <v>0</v>
      </c>
      <c r="G7383" s="7">
        <v>0</v>
      </c>
      <c r="H7383" s="7">
        <v>0</v>
      </c>
    </row>
    <row r="7384" spans="1:8" x14ac:dyDescent="0.25">
      <c r="A7384" s="8">
        <v>2018</v>
      </c>
      <c r="B7384" s="9">
        <v>5759</v>
      </c>
      <c r="C7384" s="10" t="s">
        <v>381</v>
      </c>
      <c r="D7384" s="5" t="s">
        <v>172</v>
      </c>
      <c r="E7384" s="5" t="s">
        <v>173</v>
      </c>
      <c r="F7384" s="6">
        <v>0</v>
      </c>
      <c r="G7384" s="7">
        <v>0</v>
      </c>
      <c r="H7384" s="7">
        <v>0</v>
      </c>
    </row>
    <row r="7385" spans="1:8" x14ac:dyDescent="0.25">
      <c r="A7385" s="8">
        <v>2018</v>
      </c>
      <c r="B7385" s="9">
        <v>5759</v>
      </c>
      <c r="C7385" s="10" t="s">
        <v>381</v>
      </c>
      <c r="D7385" s="5" t="s">
        <v>174</v>
      </c>
      <c r="E7385" s="5" t="s">
        <v>175</v>
      </c>
      <c r="F7385" s="6">
        <v>2.313E-3</v>
      </c>
      <c r="G7385" s="7">
        <v>0</v>
      </c>
      <c r="H7385" s="7">
        <v>0</v>
      </c>
    </row>
    <row r="7386" spans="1:8" x14ac:dyDescent="0.25">
      <c r="A7386" s="8">
        <v>2018</v>
      </c>
      <c r="B7386" s="9">
        <v>5759</v>
      </c>
      <c r="C7386" s="10" t="s">
        <v>381</v>
      </c>
      <c r="D7386" s="5" t="s">
        <v>356</v>
      </c>
      <c r="E7386" s="5" t="s">
        <v>357</v>
      </c>
      <c r="F7386" s="6">
        <v>0.03</v>
      </c>
      <c r="G7386" s="7">
        <v>0</v>
      </c>
      <c r="H7386" s="7">
        <v>0</v>
      </c>
    </row>
    <row r="7387" spans="1:8" x14ac:dyDescent="0.25">
      <c r="A7387" s="8">
        <v>2018</v>
      </c>
      <c r="B7387" s="4">
        <v>5760</v>
      </c>
      <c r="C7387" s="5" t="s">
        <v>382</v>
      </c>
      <c r="D7387" s="5" t="s">
        <v>166</v>
      </c>
      <c r="E7387" s="5" t="s">
        <v>167</v>
      </c>
      <c r="F7387" s="6">
        <v>8.415634E-3</v>
      </c>
      <c r="G7387" s="7">
        <v>155.340915</v>
      </c>
      <c r="H7387" s="7">
        <v>-17763.116035999999</v>
      </c>
    </row>
    <row r="7388" spans="1:8" x14ac:dyDescent="0.25">
      <c r="A7388" s="8">
        <v>2018</v>
      </c>
      <c r="B7388" s="9">
        <v>5760</v>
      </c>
      <c r="C7388" s="10" t="s">
        <v>382</v>
      </c>
      <c r="D7388" s="5" t="s">
        <v>354</v>
      </c>
      <c r="E7388" s="5" t="s">
        <v>355</v>
      </c>
      <c r="F7388" s="6">
        <v>4.4706996999999998E-2</v>
      </c>
      <c r="G7388" s="7">
        <v>53583.570968</v>
      </c>
      <c r="H7388" s="7">
        <v>53615.844948999998</v>
      </c>
    </row>
    <row r="7389" spans="1:8" x14ac:dyDescent="0.25">
      <c r="A7389" s="8">
        <v>2018</v>
      </c>
      <c r="B7389" s="9">
        <v>5760</v>
      </c>
      <c r="C7389" s="10" t="s">
        <v>382</v>
      </c>
      <c r="D7389" s="5" t="s">
        <v>170</v>
      </c>
      <c r="E7389" s="5" t="s">
        <v>171</v>
      </c>
      <c r="F7389" s="6">
        <v>0</v>
      </c>
      <c r="G7389" s="7">
        <v>0</v>
      </c>
      <c r="H7389" s="7">
        <v>0</v>
      </c>
    </row>
    <row r="7390" spans="1:8" x14ac:dyDescent="0.25">
      <c r="A7390" s="8">
        <v>2018</v>
      </c>
      <c r="B7390" s="9">
        <v>5760</v>
      </c>
      <c r="C7390" s="10" t="s">
        <v>382</v>
      </c>
      <c r="D7390" s="5" t="s">
        <v>172</v>
      </c>
      <c r="E7390" s="5" t="s">
        <v>173</v>
      </c>
      <c r="F7390" s="6">
        <v>0</v>
      </c>
      <c r="G7390" s="7">
        <v>0</v>
      </c>
      <c r="H7390" s="7">
        <v>0</v>
      </c>
    </row>
    <row r="7391" spans="1:8" x14ac:dyDescent="0.25">
      <c r="A7391" s="8">
        <v>2018</v>
      </c>
      <c r="B7391" s="9">
        <v>5760</v>
      </c>
      <c r="C7391" s="10" t="s">
        <v>382</v>
      </c>
      <c r="D7391" s="5" t="s">
        <v>174</v>
      </c>
      <c r="E7391" s="5" t="s">
        <v>175</v>
      </c>
      <c r="F7391" s="6">
        <v>5.2350000000000001E-3</v>
      </c>
      <c r="G7391" s="7">
        <v>0</v>
      </c>
      <c r="H7391" s="7">
        <v>0</v>
      </c>
    </row>
    <row r="7392" spans="1:8" x14ac:dyDescent="0.25">
      <c r="A7392" s="8">
        <v>2018</v>
      </c>
      <c r="B7392" s="9">
        <v>5760</v>
      </c>
      <c r="C7392" s="10" t="s">
        <v>382</v>
      </c>
      <c r="D7392" s="5" t="s">
        <v>359</v>
      </c>
      <c r="E7392" s="5" t="s">
        <v>360</v>
      </c>
      <c r="F7392" s="6">
        <v>2.5636934E-2</v>
      </c>
      <c r="G7392" s="7">
        <v>0</v>
      </c>
      <c r="H7392" s="7">
        <v>154.398436</v>
      </c>
    </row>
    <row r="7393" spans="1:8" x14ac:dyDescent="0.25">
      <c r="A7393" s="8">
        <v>2018</v>
      </c>
      <c r="B7393" s="4">
        <v>5761</v>
      </c>
      <c r="C7393" s="5" t="s">
        <v>383</v>
      </c>
      <c r="D7393" s="5" t="s">
        <v>166</v>
      </c>
      <c r="E7393" s="5" t="s">
        <v>167</v>
      </c>
      <c r="F7393" s="6">
        <v>1.7145546000000001E-2</v>
      </c>
      <c r="G7393" s="7">
        <v>316.48294499999997</v>
      </c>
      <c r="H7393" s="7">
        <v>-36189.585191999999</v>
      </c>
    </row>
    <row r="7394" spans="1:8" x14ac:dyDescent="0.25">
      <c r="A7394" s="8">
        <v>2018</v>
      </c>
      <c r="B7394" s="9">
        <v>5761</v>
      </c>
      <c r="C7394" s="10" t="s">
        <v>383</v>
      </c>
      <c r="D7394" s="5" t="s">
        <v>363</v>
      </c>
      <c r="E7394" s="5" t="s">
        <v>364</v>
      </c>
      <c r="F7394" s="6">
        <v>0.08</v>
      </c>
      <c r="G7394" s="7">
        <v>543440</v>
      </c>
      <c r="H7394" s="7">
        <v>567658.06720000005</v>
      </c>
    </row>
    <row r="7395" spans="1:8" x14ac:dyDescent="0.25">
      <c r="A7395" s="8">
        <v>2018</v>
      </c>
      <c r="B7395" s="9">
        <v>5761</v>
      </c>
      <c r="C7395" s="10" t="s">
        <v>383</v>
      </c>
      <c r="D7395" s="5" t="s">
        <v>170</v>
      </c>
      <c r="E7395" s="5" t="s">
        <v>171</v>
      </c>
      <c r="F7395" s="6">
        <v>0</v>
      </c>
      <c r="G7395" s="7">
        <v>0</v>
      </c>
      <c r="H7395" s="7">
        <v>0</v>
      </c>
    </row>
    <row r="7396" spans="1:8" x14ac:dyDescent="0.25">
      <c r="A7396" s="8">
        <v>2018</v>
      </c>
      <c r="B7396" s="9">
        <v>5761</v>
      </c>
      <c r="C7396" s="10" t="s">
        <v>383</v>
      </c>
      <c r="D7396" s="5" t="s">
        <v>172</v>
      </c>
      <c r="E7396" s="5" t="s">
        <v>173</v>
      </c>
      <c r="F7396" s="6">
        <v>0</v>
      </c>
      <c r="G7396" s="7">
        <v>0</v>
      </c>
      <c r="H7396" s="7">
        <v>0</v>
      </c>
    </row>
    <row r="7397" spans="1:8" x14ac:dyDescent="0.25">
      <c r="A7397" s="8">
        <v>2018</v>
      </c>
      <c r="B7397" s="9">
        <v>5761</v>
      </c>
      <c r="C7397" s="10" t="s">
        <v>383</v>
      </c>
      <c r="D7397" s="5" t="s">
        <v>174</v>
      </c>
      <c r="E7397" s="5" t="s">
        <v>175</v>
      </c>
      <c r="F7397" s="6">
        <v>5.8650000000000004E-3</v>
      </c>
      <c r="G7397" s="7">
        <v>0</v>
      </c>
      <c r="H7397" s="7">
        <v>0</v>
      </c>
    </row>
    <row r="7398" spans="1:8" x14ac:dyDescent="0.25">
      <c r="A7398" s="8">
        <v>2018</v>
      </c>
      <c r="B7398" s="9">
        <v>5761</v>
      </c>
      <c r="C7398" s="10" t="s">
        <v>383</v>
      </c>
      <c r="D7398" s="5" t="s">
        <v>359</v>
      </c>
      <c r="E7398" s="5" t="s">
        <v>360</v>
      </c>
      <c r="F7398" s="6">
        <v>2.8721876E-2</v>
      </c>
      <c r="G7398" s="7">
        <v>0</v>
      </c>
      <c r="H7398" s="7">
        <v>172.97750099999999</v>
      </c>
    </row>
    <row r="7399" spans="1:8" x14ac:dyDescent="0.25">
      <c r="A7399" s="8">
        <v>2018</v>
      </c>
      <c r="B7399" s="4">
        <v>5762</v>
      </c>
      <c r="C7399" s="5" t="s">
        <v>384</v>
      </c>
      <c r="D7399" s="5" t="s">
        <v>166</v>
      </c>
      <c r="E7399" s="5" t="s">
        <v>167</v>
      </c>
      <c r="F7399" s="6">
        <v>1.610504E-3</v>
      </c>
      <c r="G7399" s="7">
        <v>29.727668999999999</v>
      </c>
      <c r="H7399" s="7">
        <v>-3399.3364270000002</v>
      </c>
    </row>
    <row r="7400" spans="1:8" x14ac:dyDescent="0.25">
      <c r="A7400" s="8">
        <v>2018</v>
      </c>
      <c r="B7400" s="9">
        <v>5762</v>
      </c>
      <c r="C7400" s="10" t="s">
        <v>384</v>
      </c>
      <c r="D7400" s="5" t="s">
        <v>354</v>
      </c>
      <c r="E7400" s="5" t="s">
        <v>355</v>
      </c>
      <c r="F7400" s="6">
        <v>1.2580845E-2</v>
      </c>
      <c r="G7400" s="7">
        <v>15078.771532999999</v>
      </c>
      <c r="H7400" s="7">
        <v>15087.853644999999</v>
      </c>
    </row>
    <row r="7401" spans="1:8" x14ac:dyDescent="0.25">
      <c r="A7401" s="8">
        <v>2018</v>
      </c>
      <c r="B7401" s="9">
        <v>5762</v>
      </c>
      <c r="C7401" s="10" t="s">
        <v>384</v>
      </c>
      <c r="D7401" s="5" t="s">
        <v>170</v>
      </c>
      <c r="E7401" s="5" t="s">
        <v>171</v>
      </c>
      <c r="F7401" s="6">
        <v>0</v>
      </c>
      <c r="G7401" s="7">
        <v>0</v>
      </c>
      <c r="H7401" s="7">
        <v>0</v>
      </c>
    </row>
    <row r="7402" spans="1:8" x14ac:dyDescent="0.25">
      <c r="A7402" s="8">
        <v>2018</v>
      </c>
      <c r="B7402" s="9">
        <v>5762</v>
      </c>
      <c r="C7402" s="10" t="s">
        <v>384</v>
      </c>
      <c r="D7402" s="5" t="s">
        <v>172</v>
      </c>
      <c r="E7402" s="5" t="s">
        <v>173</v>
      </c>
      <c r="F7402" s="6">
        <v>0</v>
      </c>
      <c r="G7402" s="7">
        <v>0</v>
      </c>
      <c r="H7402" s="7">
        <v>0</v>
      </c>
    </row>
    <row r="7403" spans="1:8" x14ac:dyDescent="0.25">
      <c r="A7403" s="8">
        <v>2018</v>
      </c>
      <c r="B7403" s="9">
        <v>5762</v>
      </c>
      <c r="C7403" s="10" t="s">
        <v>384</v>
      </c>
      <c r="D7403" s="5" t="s">
        <v>174</v>
      </c>
      <c r="E7403" s="5" t="s">
        <v>175</v>
      </c>
      <c r="F7403" s="6">
        <v>1.586E-3</v>
      </c>
      <c r="G7403" s="7">
        <v>0</v>
      </c>
      <c r="H7403" s="7">
        <v>0</v>
      </c>
    </row>
    <row r="7404" spans="1:8" x14ac:dyDescent="0.25">
      <c r="A7404" s="8">
        <v>2018</v>
      </c>
      <c r="B7404" s="9">
        <v>5762</v>
      </c>
      <c r="C7404" s="10" t="s">
        <v>384</v>
      </c>
      <c r="D7404" s="5" t="s">
        <v>359</v>
      </c>
      <c r="E7404" s="5" t="s">
        <v>360</v>
      </c>
      <c r="F7404" s="6">
        <v>7.7655440000000001E-3</v>
      </c>
      <c r="G7404" s="7">
        <v>0</v>
      </c>
      <c r="H7404" s="7">
        <v>46.767991000000002</v>
      </c>
    </row>
    <row r="7405" spans="1:8" x14ac:dyDescent="0.25">
      <c r="A7405" s="8">
        <v>2018</v>
      </c>
      <c r="B7405" s="4">
        <v>5763</v>
      </c>
      <c r="C7405" s="5" t="s">
        <v>385</v>
      </c>
      <c r="D7405" s="5" t="s">
        <v>166</v>
      </c>
      <c r="E7405" s="5" t="s">
        <v>167</v>
      </c>
      <c r="F7405" s="6">
        <v>2.0113715000000001E-2</v>
      </c>
      <c r="G7405" s="7">
        <v>371.27122500000002</v>
      </c>
      <c r="H7405" s="7">
        <v>-42454.583551999996</v>
      </c>
    </row>
    <row r="7406" spans="1:8" x14ac:dyDescent="0.25">
      <c r="A7406" s="8">
        <v>2018</v>
      </c>
      <c r="B7406" s="9">
        <v>5763</v>
      </c>
      <c r="C7406" s="10" t="s">
        <v>385</v>
      </c>
      <c r="D7406" s="5" t="s">
        <v>354</v>
      </c>
      <c r="E7406" s="5" t="s">
        <v>355</v>
      </c>
      <c r="F7406" s="6">
        <v>6.6254957000000003E-2</v>
      </c>
      <c r="G7406" s="7">
        <v>79409.878221999999</v>
      </c>
      <c r="H7406" s="7">
        <v>79457.707674999998</v>
      </c>
    </row>
    <row r="7407" spans="1:8" x14ac:dyDescent="0.25">
      <c r="A7407" s="8">
        <v>2018</v>
      </c>
      <c r="B7407" s="9">
        <v>5763</v>
      </c>
      <c r="C7407" s="10" t="s">
        <v>385</v>
      </c>
      <c r="D7407" s="5" t="s">
        <v>170</v>
      </c>
      <c r="E7407" s="5" t="s">
        <v>171</v>
      </c>
      <c r="F7407" s="6">
        <v>0</v>
      </c>
      <c r="G7407" s="7">
        <v>0</v>
      </c>
      <c r="H7407" s="7">
        <v>0</v>
      </c>
    </row>
    <row r="7408" spans="1:8" x14ac:dyDescent="0.25">
      <c r="A7408" s="8">
        <v>2018</v>
      </c>
      <c r="B7408" s="9">
        <v>5763</v>
      </c>
      <c r="C7408" s="10" t="s">
        <v>385</v>
      </c>
      <c r="D7408" s="5" t="s">
        <v>172</v>
      </c>
      <c r="E7408" s="5" t="s">
        <v>173</v>
      </c>
      <c r="F7408" s="6">
        <v>0</v>
      </c>
      <c r="G7408" s="7">
        <v>0</v>
      </c>
      <c r="H7408" s="7">
        <v>0</v>
      </c>
    </row>
    <row r="7409" spans="1:8" x14ac:dyDescent="0.25">
      <c r="A7409" s="8">
        <v>2018</v>
      </c>
      <c r="B7409" s="9">
        <v>5763</v>
      </c>
      <c r="C7409" s="10" t="s">
        <v>385</v>
      </c>
      <c r="D7409" s="5" t="s">
        <v>174</v>
      </c>
      <c r="E7409" s="5" t="s">
        <v>175</v>
      </c>
      <c r="F7409" s="6">
        <v>6.7559999999999999E-3</v>
      </c>
      <c r="G7409" s="7">
        <v>0</v>
      </c>
      <c r="H7409" s="7">
        <v>0</v>
      </c>
    </row>
    <row r="7410" spans="1:8" x14ac:dyDescent="0.25">
      <c r="A7410" s="8">
        <v>2018</v>
      </c>
      <c r="B7410" s="9">
        <v>5763</v>
      </c>
      <c r="C7410" s="10" t="s">
        <v>385</v>
      </c>
      <c r="D7410" s="5" t="s">
        <v>359</v>
      </c>
      <c r="E7410" s="5" t="s">
        <v>360</v>
      </c>
      <c r="F7410" s="6">
        <v>3.3083346999999999E-2</v>
      </c>
      <c r="G7410" s="7">
        <v>0</v>
      </c>
      <c r="H7410" s="7">
        <v>199.24445499999999</v>
      </c>
    </row>
    <row r="7411" spans="1:8" x14ac:dyDescent="0.25">
      <c r="A7411" s="8">
        <v>2018</v>
      </c>
      <c r="B7411" s="4">
        <v>5764</v>
      </c>
      <c r="C7411" s="5" t="s">
        <v>386</v>
      </c>
      <c r="D7411" s="5" t="s">
        <v>166</v>
      </c>
      <c r="E7411" s="5" t="s">
        <v>167</v>
      </c>
      <c r="F7411" s="6">
        <v>9.8452039000000005E-2</v>
      </c>
      <c r="G7411" s="7">
        <v>1817.287791</v>
      </c>
      <c r="H7411" s="7">
        <v>-207805.48323099999</v>
      </c>
    </row>
    <row r="7412" spans="1:8" x14ac:dyDescent="0.25">
      <c r="A7412" s="8">
        <v>2018</v>
      </c>
      <c r="B7412" s="9">
        <v>5764</v>
      </c>
      <c r="C7412" s="10" t="s">
        <v>386</v>
      </c>
      <c r="D7412" s="5" t="s">
        <v>363</v>
      </c>
      <c r="E7412" s="5" t="s">
        <v>364</v>
      </c>
      <c r="F7412" s="6">
        <v>0.52</v>
      </c>
      <c r="G7412" s="7">
        <v>3532360</v>
      </c>
      <c r="H7412" s="7">
        <v>3689777.4367999998</v>
      </c>
    </row>
    <row r="7413" spans="1:8" x14ac:dyDescent="0.25">
      <c r="A7413" s="8">
        <v>2018</v>
      </c>
      <c r="B7413" s="9">
        <v>5764</v>
      </c>
      <c r="C7413" s="10" t="s">
        <v>386</v>
      </c>
      <c r="D7413" s="5" t="s">
        <v>170</v>
      </c>
      <c r="E7413" s="5" t="s">
        <v>171</v>
      </c>
      <c r="F7413" s="6">
        <v>0</v>
      </c>
      <c r="G7413" s="7">
        <v>0</v>
      </c>
      <c r="H7413" s="7">
        <v>0</v>
      </c>
    </row>
    <row r="7414" spans="1:8" x14ac:dyDescent="0.25">
      <c r="A7414" s="8">
        <v>2018</v>
      </c>
      <c r="B7414" s="9">
        <v>5764</v>
      </c>
      <c r="C7414" s="10" t="s">
        <v>386</v>
      </c>
      <c r="D7414" s="5" t="s">
        <v>172</v>
      </c>
      <c r="E7414" s="5" t="s">
        <v>173</v>
      </c>
      <c r="F7414" s="6">
        <v>0</v>
      </c>
      <c r="G7414" s="7">
        <v>0</v>
      </c>
      <c r="H7414" s="7">
        <v>0</v>
      </c>
    </row>
    <row r="7415" spans="1:8" x14ac:dyDescent="0.25">
      <c r="A7415" s="8">
        <v>2018</v>
      </c>
      <c r="B7415" s="9">
        <v>5764</v>
      </c>
      <c r="C7415" s="10" t="s">
        <v>386</v>
      </c>
      <c r="D7415" s="5" t="s">
        <v>174</v>
      </c>
      <c r="E7415" s="5" t="s">
        <v>175</v>
      </c>
      <c r="F7415" s="6">
        <v>4.1835999999999998E-2</v>
      </c>
      <c r="G7415" s="7">
        <v>0</v>
      </c>
      <c r="H7415" s="7">
        <v>0</v>
      </c>
    </row>
    <row r="7416" spans="1:8" x14ac:dyDescent="0.25">
      <c r="A7416" s="8">
        <v>2018</v>
      </c>
      <c r="B7416" s="9">
        <v>5764</v>
      </c>
      <c r="C7416" s="10" t="s">
        <v>386</v>
      </c>
      <c r="D7416" s="5" t="s">
        <v>356</v>
      </c>
      <c r="E7416" s="5" t="s">
        <v>357</v>
      </c>
      <c r="F7416" s="6">
        <v>0.56999999999999995</v>
      </c>
      <c r="G7416" s="7">
        <v>0</v>
      </c>
      <c r="H7416" s="7">
        <v>0</v>
      </c>
    </row>
    <row r="7417" spans="1:8" x14ac:dyDescent="0.25">
      <c r="A7417" s="8">
        <v>2018</v>
      </c>
      <c r="B7417" s="4">
        <v>5765</v>
      </c>
      <c r="C7417" s="5" t="s">
        <v>387</v>
      </c>
      <c r="D7417" s="5" t="s">
        <v>166</v>
      </c>
      <c r="E7417" s="5" t="s">
        <v>167</v>
      </c>
      <c r="F7417" s="6">
        <v>8.4635260000000007E-3</v>
      </c>
      <c r="G7417" s="7">
        <v>156.224919</v>
      </c>
      <c r="H7417" s="7">
        <v>-17864.201280000001</v>
      </c>
    </row>
    <row r="7418" spans="1:8" x14ac:dyDescent="0.25">
      <c r="A7418" s="8">
        <v>2018</v>
      </c>
      <c r="B7418" s="9">
        <v>5765</v>
      </c>
      <c r="C7418" s="10" t="s">
        <v>387</v>
      </c>
      <c r="D7418" s="5" t="s">
        <v>363</v>
      </c>
      <c r="E7418" s="5" t="s">
        <v>364</v>
      </c>
      <c r="F7418" s="6">
        <v>0.06</v>
      </c>
      <c r="G7418" s="7">
        <v>407580</v>
      </c>
      <c r="H7418" s="7">
        <v>425743.55040000001</v>
      </c>
    </row>
    <row r="7419" spans="1:8" x14ac:dyDescent="0.25">
      <c r="A7419" s="8">
        <v>2018</v>
      </c>
      <c r="B7419" s="9">
        <v>5765</v>
      </c>
      <c r="C7419" s="10" t="s">
        <v>387</v>
      </c>
      <c r="D7419" s="5" t="s">
        <v>170</v>
      </c>
      <c r="E7419" s="5" t="s">
        <v>171</v>
      </c>
      <c r="F7419" s="6">
        <v>0</v>
      </c>
      <c r="G7419" s="7">
        <v>0</v>
      </c>
      <c r="H7419" s="7">
        <v>0</v>
      </c>
    </row>
    <row r="7420" spans="1:8" x14ac:dyDescent="0.25">
      <c r="A7420" s="8">
        <v>2018</v>
      </c>
      <c r="B7420" s="9">
        <v>5765</v>
      </c>
      <c r="C7420" s="10" t="s">
        <v>387</v>
      </c>
      <c r="D7420" s="5" t="s">
        <v>172</v>
      </c>
      <c r="E7420" s="5" t="s">
        <v>173</v>
      </c>
      <c r="F7420" s="6">
        <v>0</v>
      </c>
      <c r="G7420" s="7">
        <v>0</v>
      </c>
      <c r="H7420" s="7">
        <v>0</v>
      </c>
    </row>
    <row r="7421" spans="1:8" x14ac:dyDescent="0.25">
      <c r="A7421" s="8">
        <v>2018</v>
      </c>
      <c r="B7421" s="9">
        <v>5765</v>
      </c>
      <c r="C7421" s="10" t="s">
        <v>387</v>
      </c>
      <c r="D7421" s="5" t="s">
        <v>174</v>
      </c>
      <c r="E7421" s="5" t="s">
        <v>175</v>
      </c>
      <c r="F7421" s="6">
        <v>5.0939999999999996E-3</v>
      </c>
      <c r="G7421" s="7">
        <v>0</v>
      </c>
      <c r="H7421" s="7">
        <v>0</v>
      </c>
    </row>
    <row r="7422" spans="1:8" x14ac:dyDescent="0.25">
      <c r="A7422" s="8">
        <v>2018</v>
      </c>
      <c r="B7422" s="9">
        <v>5765</v>
      </c>
      <c r="C7422" s="10" t="s">
        <v>387</v>
      </c>
      <c r="D7422" s="5" t="s">
        <v>356</v>
      </c>
      <c r="E7422" s="5" t="s">
        <v>357</v>
      </c>
      <c r="F7422" s="6">
        <v>7.0000000000000007E-2</v>
      </c>
      <c r="G7422" s="7">
        <v>0</v>
      </c>
      <c r="H7422" s="7">
        <v>0</v>
      </c>
    </row>
    <row r="7423" spans="1:8" x14ac:dyDescent="0.25">
      <c r="A7423" s="8">
        <v>2018</v>
      </c>
      <c r="B7423" s="4">
        <v>5766</v>
      </c>
      <c r="C7423" s="5" t="s">
        <v>388</v>
      </c>
      <c r="D7423" s="5" t="s">
        <v>166</v>
      </c>
      <c r="E7423" s="5" t="s">
        <v>167</v>
      </c>
      <c r="F7423" s="6">
        <v>2.1145349999999999E-3</v>
      </c>
      <c r="G7423" s="7">
        <v>39.031385</v>
      </c>
      <c r="H7423" s="7">
        <v>-4463.2093430000004</v>
      </c>
    </row>
    <row r="7424" spans="1:8" x14ac:dyDescent="0.25">
      <c r="A7424" s="8">
        <v>2018</v>
      </c>
      <c r="B7424" s="9">
        <v>5766</v>
      </c>
      <c r="C7424" s="10" t="s">
        <v>388</v>
      </c>
      <c r="D7424" s="5" t="s">
        <v>149</v>
      </c>
      <c r="E7424" s="5" t="s">
        <v>150</v>
      </c>
      <c r="F7424" s="6">
        <v>1.0394047999999999E-2</v>
      </c>
      <c r="G7424" s="7">
        <v>0</v>
      </c>
      <c r="H7424" s="7">
        <v>-3491.6939659999998</v>
      </c>
    </row>
    <row r="7425" spans="1:8" x14ac:dyDescent="0.25">
      <c r="A7425" s="8">
        <v>2018</v>
      </c>
      <c r="B7425" s="9">
        <v>5766</v>
      </c>
      <c r="C7425" s="10" t="s">
        <v>388</v>
      </c>
      <c r="D7425" s="5" t="s">
        <v>170</v>
      </c>
      <c r="E7425" s="5" t="s">
        <v>171</v>
      </c>
      <c r="F7425" s="6">
        <v>0</v>
      </c>
      <c r="G7425" s="7">
        <v>0</v>
      </c>
      <c r="H7425" s="7">
        <v>0</v>
      </c>
    </row>
    <row r="7426" spans="1:8" x14ac:dyDescent="0.25">
      <c r="A7426" s="8">
        <v>2018</v>
      </c>
      <c r="B7426" s="9">
        <v>5766</v>
      </c>
      <c r="C7426" s="10" t="s">
        <v>388</v>
      </c>
      <c r="D7426" s="5" t="s">
        <v>172</v>
      </c>
      <c r="E7426" s="5" t="s">
        <v>173</v>
      </c>
      <c r="F7426" s="6">
        <v>0</v>
      </c>
      <c r="G7426" s="7">
        <v>0</v>
      </c>
      <c r="H7426" s="7">
        <v>0</v>
      </c>
    </row>
    <row r="7427" spans="1:8" x14ac:dyDescent="0.25">
      <c r="A7427" s="8">
        <v>2018</v>
      </c>
      <c r="B7427" s="9">
        <v>5766</v>
      </c>
      <c r="C7427" s="10" t="s">
        <v>388</v>
      </c>
      <c r="D7427" s="5" t="s">
        <v>174</v>
      </c>
      <c r="E7427" s="5" t="s">
        <v>175</v>
      </c>
      <c r="F7427" s="6">
        <v>6.3429999999999997E-3</v>
      </c>
      <c r="G7427" s="7">
        <v>0</v>
      </c>
      <c r="H7427" s="7">
        <v>0</v>
      </c>
    </row>
    <row r="7428" spans="1:8" x14ac:dyDescent="0.25">
      <c r="A7428" s="8">
        <v>2018</v>
      </c>
      <c r="B7428" s="9">
        <v>5766</v>
      </c>
      <c r="C7428" s="10" t="s">
        <v>388</v>
      </c>
      <c r="D7428" s="5" t="s">
        <v>359</v>
      </c>
      <c r="E7428" s="5" t="s">
        <v>360</v>
      </c>
      <c r="F7428" s="6">
        <v>3.1062177999999999E-2</v>
      </c>
      <c r="G7428" s="7">
        <v>0</v>
      </c>
      <c r="H7428" s="7">
        <v>187.07196400000001</v>
      </c>
    </row>
    <row r="7429" spans="1:8" x14ac:dyDescent="0.25">
      <c r="A7429" s="8">
        <v>2018</v>
      </c>
      <c r="B7429" s="4">
        <v>5785</v>
      </c>
      <c r="C7429" s="5" t="s">
        <v>389</v>
      </c>
      <c r="D7429" s="5" t="s">
        <v>68</v>
      </c>
      <c r="E7429" s="5" t="s">
        <v>69</v>
      </c>
      <c r="F7429" s="6">
        <v>1.04E-2</v>
      </c>
      <c r="G7429" s="7">
        <v>0</v>
      </c>
      <c r="H7429" s="7">
        <v>-8726.960008</v>
      </c>
    </row>
    <row r="7430" spans="1:8" x14ac:dyDescent="0.25">
      <c r="A7430" s="8">
        <v>2018</v>
      </c>
      <c r="B7430" s="9">
        <v>5785</v>
      </c>
      <c r="C7430" s="10" t="s">
        <v>389</v>
      </c>
      <c r="D7430" s="5" t="s">
        <v>227</v>
      </c>
      <c r="E7430" s="5" t="s">
        <v>228</v>
      </c>
      <c r="F7430" s="6">
        <v>3.49E-2</v>
      </c>
      <c r="G7430" s="7">
        <v>994719.8</v>
      </c>
      <c r="H7430" s="7">
        <v>932278.87053800002</v>
      </c>
    </row>
    <row r="7431" spans="1:8" x14ac:dyDescent="0.25">
      <c r="A7431" s="8">
        <v>2018</v>
      </c>
      <c r="B7431" s="9">
        <v>5785</v>
      </c>
      <c r="C7431" s="10" t="s">
        <v>389</v>
      </c>
      <c r="D7431" s="5" t="s">
        <v>276</v>
      </c>
      <c r="E7431" s="5" t="s">
        <v>277</v>
      </c>
      <c r="F7431" s="6">
        <v>1.43E-2</v>
      </c>
      <c r="G7431" s="7">
        <v>0</v>
      </c>
      <c r="H7431" s="7">
        <v>-6462.1206650000004</v>
      </c>
    </row>
    <row r="7432" spans="1:8" x14ac:dyDescent="0.25">
      <c r="A7432" s="8">
        <v>2018</v>
      </c>
      <c r="B7432" s="9">
        <v>5785</v>
      </c>
      <c r="C7432" s="10" t="s">
        <v>389</v>
      </c>
      <c r="D7432" s="5" t="s">
        <v>74</v>
      </c>
      <c r="E7432" s="5" t="s">
        <v>75</v>
      </c>
      <c r="F7432" s="6">
        <v>1.0800000000000001E-2</v>
      </c>
      <c r="G7432" s="7">
        <v>0</v>
      </c>
      <c r="H7432" s="7">
        <v>-215.946</v>
      </c>
    </row>
    <row r="7433" spans="1:8" x14ac:dyDescent="0.25">
      <c r="A7433" s="8">
        <v>2018</v>
      </c>
      <c r="B7433" s="9">
        <v>5785</v>
      </c>
      <c r="C7433" s="10" t="s">
        <v>389</v>
      </c>
      <c r="D7433" s="5" t="s">
        <v>298</v>
      </c>
      <c r="E7433" s="5" t="s">
        <v>299</v>
      </c>
      <c r="F7433" s="6">
        <v>3.1940855999999997E-2</v>
      </c>
      <c r="G7433" s="7">
        <v>0</v>
      </c>
      <c r="H7433" s="7">
        <v>-5600.8977000000004</v>
      </c>
    </row>
    <row r="7434" spans="1:8" x14ac:dyDescent="0.25">
      <c r="A7434" s="8">
        <v>2018</v>
      </c>
      <c r="B7434" s="4">
        <v>5790</v>
      </c>
      <c r="C7434" s="5" t="s">
        <v>390</v>
      </c>
      <c r="D7434" s="5" t="s">
        <v>195</v>
      </c>
      <c r="E7434" s="5" t="s">
        <v>196</v>
      </c>
      <c r="F7434" s="6">
        <v>8.0999999999999996E-3</v>
      </c>
      <c r="G7434" s="7">
        <v>474.65757000000002</v>
      </c>
      <c r="H7434" s="7">
        <v>-4356.2152349999997</v>
      </c>
    </row>
    <row r="7435" spans="1:8" x14ac:dyDescent="0.25">
      <c r="A7435" s="8">
        <v>2018</v>
      </c>
      <c r="B7435" s="9">
        <v>5790</v>
      </c>
      <c r="C7435" s="10" t="s">
        <v>390</v>
      </c>
      <c r="D7435" s="5" t="s">
        <v>276</v>
      </c>
      <c r="E7435" s="5" t="s">
        <v>277</v>
      </c>
      <c r="F7435" s="6">
        <v>1.5800000000000002E-2</v>
      </c>
      <c r="G7435" s="7">
        <v>0</v>
      </c>
      <c r="H7435" s="7">
        <v>-7139.9654899999996</v>
      </c>
    </row>
    <row r="7436" spans="1:8" x14ac:dyDescent="0.25">
      <c r="A7436" s="8">
        <v>2018</v>
      </c>
      <c r="B7436" s="9">
        <v>5790</v>
      </c>
      <c r="C7436" s="10" t="s">
        <v>390</v>
      </c>
      <c r="D7436" s="5" t="s">
        <v>199</v>
      </c>
      <c r="E7436" s="5" t="s">
        <v>200</v>
      </c>
      <c r="F7436" s="6">
        <v>0</v>
      </c>
      <c r="G7436" s="7">
        <v>0</v>
      </c>
      <c r="H7436" s="7">
        <v>0</v>
      </c>
    </row>
    <row r="7437" spans="1:8" x14ac:dyDescent="0.25">
      <c r="A7437" s="8">
        <v>2018</v>
      </c>
      <c r="B7437" s="9">
        <v>5790</v>
      </c>
      <c r="C7437" s="10" t="s">
        <v>390</v>
      </c>
      <c r="D7437" s="5" t="s">
        <v>298</v>
      </c>
      <c r="E7437" s="5" t="s">
        <v>299</v>
      </c>
      <c r="F7437" s="6">
        <v>3.5314383999999997E-2</v>
      </c>
      <c r="G7437" s="7">
        <v>0</v>
      </c>
      <c r="H7437" s="7">
        <v>-6192.4531870000001</v>
      </c>
    </row>
    <row r="7438" spans="1:8" x14ac:dyDescent="0.25">
      <c r="A7438" s="8">
        <v>2018</v>
      </c>
      <c r="B7438" s="4">
        <v>5792</v>
      </c>
      <c r="C7438" s="5" t="s">
        <v>391</v>
      </c>
      <c r="D7438" s="5" t="s">
        <v>195</v>
      </c>
      <c r="E7438" s="5" t="s">
        <v>196</v>
      </c>
      <c r="F7438" s="6">
        <v>9.7999999999999997E-3</v>
      </c>
      <c r="G7438" s="7">
        <v>574.27706000000001</v>
      </c>
      <c r="H7438" s="7">
        <v>-5270.4826300000004</v>
      </c>
    </row>
    <row r="7439" spans="1:8" x14ac:dyDescent="0.25">
      <c r="A7439" s="8">
        <v>2018</v>
      </c>
      <c r="B7439" s="9">
        <v>5792</v>
      </c>
      <c r="C7439" s="10" t="s">
        <v>391</v>
      </c>
      <c r="D7439" s="5" t="s">
        <v>227</v>
      </c>
      <c r="E7439" s="5" t="s">
        <v>228</v>
      </c>
      <c r="F7439" s="6">
        <v>4.8500000000000001E-2</v>
      </c>
      <c r="G7439" s="7">
        <v>1382347</v>
      </c>
      <c r="H7439" s="7">
        <v>1295573.7885700001</v>
      </c>
    </row>
    <row r="7440" spans="1:8" x14ac:dyDescent="0.25">
      <c r="A7440" s="8">
        <v>2018</v>
      </c>
      <c r="B7440" s="9">
        <v>5792</v>
      </c>
      <c r="C7440" s="10" t="s">
        <v>391</v>
      </c>
      <c r="D7440" s="5" t="s">
        <v>276</v>
      </c>
      <c r="E7440" s="5" t="s">
        <v>277</v>
      </c>
      <c r="F7440" s="6">
        <v>2.06E-2</v>
      </c>
      <c r="G7440" s="7">
        <v>0</v>
      </c>
      <c r="H7440" s="7">
        <v>-9309.0689299999995</v>
      </c>
    </row>
    <row r="7441" spans="1:8" x14ac:dyDescent="0.25">
      <c r="A7441" s="8">
        <v>2018</v>
      </c>
      <c r="B7441" s="9">
        <v>5792</v>
      </c>
      <c r="C7441" s="10" t="s">
        <v>391</v>
      </c>
      <c r="D7441" s="5" t="s">
        <v>199</v>
      </c>
      <c r="E7441" s="5" t="s">
        <v>200</v>
      </c>
      <c r="F7441" s="6">
        <v>0</v>
      </c>
      <c r="G7441" s="7">
        <v>0</v>
      </c>
      <c r="H7441" s="7">
        <v>0</v>
      </c>
    </row>
    <row r="7442" spans="1:8" x14ac:dyDescent="0.25">
      <c r="A7442" s="8">
        <v>2018</v>
      </c>
      <c r="B7442" s="9">
        <v>5792</v>
      </c>
      <c r="C7442" s="10" t="s">
        <v>391</v>
      </c>
      <c r="D7442" s="5" t="s">
        <v>298</v>
      </c>
      <c r="E7442" s="5" t="s">
        <v>299</v>
      </c>
      <c r="F7442" s="6">
        <v>4.6152741999999997E-2</v>
      </c>
      <c r="G7442" s="7">
        <v>0</v>
      </c>
      <c r="H7442" s="7">
        <v>-8092.9825190000001</v>
      </c>
    </row>
    <row r="7443" spans="1:8" x14ac:dyDescent="0.25">
      <c r="A7443" s="8">
        <v>2018</v>
      </c>
      <c r="B7443" s="4">
        <v>5798</v>
      </c>
      <c r="C7443" s="5" t="s">
        <v>392</v>
      </c>
      <c r="D7443" s="5" t="s">
        <v>68</v>
      </c>
      <c r="E7443" s="5" t="s">
        <v>69</v>
      </c>
      <c r="F7443" s="6">
        <v>1.0699999999999999E-2</v>
      </c>
      <c r="G7443" s="7">
        <v>0</v>
      </c>
      <c r="H7443" s="7">
        <v>-8978.6992389999996</v>
      </c>
    </row>
    <row r="7444" spans="1:8" x14ac:dyDescent="0.25">
      <c r="A7444" s="8">
        <v>2018</v>
      </c>
      <c r="B7444" s="9">
        <v>5798</v>
      </c>
      <c r="C7444" s="10" t="s">
        <v>392</v>
      </c>
      <c r="D7444" s="5" t="s">
        <v>227</v>
      </c>
      <c r="E7444" s="5" t="s">
        <v>228</v>
      </c>
      <c r="F7444" s="6">
        <v>3.4200000000000001E-2</v>
      </c>
      <c r="G7444" s="7">
        <v>974768.4</v>
      </c>
      <c r="H7444" s="7">
        <v>913579.86740400002</v>
      </c>
    </row>
    <row r="7445" spans="1:8" x14ac:dyDescent="0.25">
      <c r="A7445" s="8">
        <v>2018</v>
      </c>
      <c r="B7445" s="9">
        <v>5798</v>
      </c>
      <c r="C7445" s="10" t="s">
        <v>392</v>
      </c>
      <c r="D7445" s="5" t="s">
        <v>276</v>
      </c>
      <c r="E7445" s="5" t="s">
        <v>277</v>
      </c>
      <c r="F7445" s="6">
        <v>1.5800000000000002E-2</v>
      </c>
      <c r="G7445" s="7">
        <v>0</v>
      </c>
      <c r="H7445" s="7">
        <v>-7139.9654899999996</v>
      </c>
    </row>
    <row r="7446" spans="1:8" x14ac:dyDescent="0.25">
      <c r="A7446" s="8">
        <v>2018</v>
      </c>
      <c r="B7446" s="9">
        <v>5798</v>
      </c>
      <c r="C7446" s="10" t="s">
        <v>392</v>
      </c>
      <c r="D7446" s="5" t="s">
        <v>74</v>
      </c>
      <c r="E7446" s="5" t="s">
        <v>75</v>
      </c>
      <c r="F7446" s="6">
        <v>1.06E-2</v>
      </c>
      <c r="G7446" s="7">
        <v>0</v>
      </c>
      <c r="H7446" s="7">
        <v>-211.947</v>
      </c>
    </row>
    <row r="7447" spans="1:8" x14ac:dyDescent="0.25">
      <c r="A7447" s="8">
        <v>2018</v>
      </c>
      <c r="B7447" s="9">
        <v>5798</v>
      </c>
      <c r="C7447" s="10" t="s">
        <v>392</v>
      </c>
      <c r="D7447" s="5" t="s">
        <v>298</v>
      </c>
      <c r="E7447" s="5" t="s">
        <v>299</v>
      </c>
      <c r="F7447" s="6">
        <v>3.5457939000000001E-2</v>
      </c>
      <c r="G7447" s="7">
        <v>0</v>
      </c>
      <c r="H7447" s="7">
        <v>-6217.6257610000002</v>
      </c>
    </row>
    <row r="7448" spans="1:8" x14ac:dyDescent="0.25">
      <c r="A7448" s="8">
        <v>2018</v>
      </c>
      <c r="B7448" s="4">
        <v>5799</v>
      </c>
      <c r="C7448" s="5" t="s">
        <v>393</v>
      </c>
      <c r="D7448" s="5" t="s">
        <v>195</v>
      </c>
      <c r="E7448" s="5" t="s">
        <v>196</v>
      </c>
      <c r="F7448" s="6">
        <v>2.9899999999999999E-2</v>
      </c>
      <c r="G7448" s="7">
        <v>1752.13103</v>
      </c>
      <c r="H7448" s="7">
        <v>-16080.350065000001</v>
      </c>
    </row>
    <row r="7449" spans="1:8" x14ac:dyDescent="0.25">
      <c r="A7449" s="8">
        <v>2018</v>
      </c>
      <c r="B7449" s="9">
        <v>5799</v>
      </c>
      <c r="C7449" s="10" t="s">
        <v>393</v>
      </c>
      <c r="D7449" s="5" t="s">
        <v>227</v>
      </c>
      <c r="E7449" s="5" t="s">
        <v>228</v>
      </c>
      <c r="F7449" s="6">
        <v>0.14929999999999999</v>
      </c>
      <c r="G7449" s="7">
        <v>4255348.5999999996</v>
      </c>
      <c r="H7449" s="7">
        <v>3988230.2398660001</v>
      </c>
    </row>
    <row r="7450" spans="1:8" x14ac:dyDescent="0.25">
      <c r="A7450" s="8">
        <v>2018</v>
      </c>
      <c r="B7450" s="9">
        <v>5799</v>
      </c>
      <c r="C7450" s="10" t="s">
        <v>393</v>
      </c>
      <c r="D7450" s="5" t="s">
        <v>276</v>
      </c>
      <c r="E7450" s="5" t="s">
        <v>277</v>
      </c>
      <c r="F7450" s="6">
        <v>6.2100000000000002E-2</v>
      </c>
      <c r="G7450" s="7">
        <v>0</v>
      </c>
      <c r="H7450" s="7">
        <v>-28062.775754999999</v>
      </c>
    </row>
    <row r="7451" spans="1:8" x14ac:dyDescent="0.25">
      <c r="A7451" s="8">
        <v>2018</v>
      </c>
      <c r="B7451" s="9">
        <v>5799</v>
      </c>
      <c r="C7451" s="10" t="s">
        <v>393</v>
      </c>
      <c r="D7451" s="5" t="s">
        <v>199</v>
      </c>
      <c r="E7451" s="5" t="s">
        <v>200</v>
      </c>
      <c r="F7451" s="6">
        <v>0</v>
      </c>
      <c r="G7451" s="7">
        <v>0</v>
      </c>
      <c r="H7451" s="7">
        <v>0</v>
      </c>
    </row>
    <row r="7452" spans="1:8" x14ac:dyDescent="0.25">
      <c r="A7452" s="8">
        <v>2018</v>
      </c>
      <c r="B7452" s="9">
        <v>5799</v>
      </c>
      <c r="C7452" s="10" t="s">
        <v>393</v>
      </c>
      <c r="D7452" s="5" t="s">
        <v>298</v>
      </c>
      <c r="E7452" s="5" t="s">
        <v>299</v>
      </c>
      <c r="F7452" s="6">
        <v>0.13939132900000001</v>
      </c>
      <c r="G7452" s="7">
        <v>0</v>
      </c>
      <c r="H7452" s="7">
        <v>-24442.569286999998</v>
      </c>
    </row>
    <row r="7453" spans="1:8" x14ac:dyDescent="0.25">
      <c r="A7453" s="8">
        <v>2018</v>
      </c>
      <c r="B7453" s="4">
        <v>5803</v>
      </c>
      <c r="C7453" s="5" t="s">
        <v>394</v>
      </c>
      <c r="D7453" s="5" t="s">
        <v>68</v>
      </c>
      <c r="E7453" s="5" t="s">
        <v>69</v>
      </c>
      <c r="F7453" s="6">
        <v>1.14E-2</v>
      </c>
      <c r="G7453" s="7">
        <v>0</v>
      </c>
      <c r="H7453" s="7">
        <v>-9566.0907779999998</v>
      </c>
    </row>
    <row r="7454" spans="1:8" x14ac:dyDescent="0.25">
      <c r="A7454" s="8">
        <v>2018</v>
      </c>
      <c r="B7454" s="9">
        <v>5803</v>
      </c>
      <c r="C7454" s="10" t="s">
        <v>394</v>
      </c>
      <c r="D7454" s="5" t="s">
        <v>227</v>
      </c>
      <c r="E7454" s="5" t="s">
        <v>228</v>
      </c>
      <c r="F7454" s="6">
        <v>4.24E-2</v>
      </c>
      <c r="G7454" s="7">
        <v>1208484.8</v>
      </c>
      <c r="H7454" s="7">
        <v>1132625.3326880001</v>
      </c>
    </row>
    <row r="7455" spans="1:8" x14ac:dyDescent="0.25">
      <c r="A7455" s="8">
        <v>2018</v>
      </c>
      <c r="B7455" s="9">
        <v>5803</v>
      </c>
      <c r="C7455" s="10" t="s">
        <v>394</v>
      </c>
      <c r="D7455" s="5" t="s">
        <v>276</v>
      </c>
      <c r="E7455" s="5" t="s">
        <v>277</v>
      </c>
      <c r="F7455" s="6">
        <v>1.9E-2</v>
      </c>
      <c r="G7455" s="7">
        <v>0</v>
      </c>
      <c r="H7455" s="7">
        <v>-8586.0344499999992</v>
      </c>
    </row>
    <row r="7456" spans="1:8" x14ac:dyDescent="0.25">
      <c r="A7456" s="8">
        <v>2018</v>
      </c>
      <c r="B7456" s="9">
        <v>5803</v>
      </c>
      <c r="C7456" s="10" t="s">
        <v>394</v>
      </c>
      <c r="D7456" s="5" t="s">
        <v>74</v>
      </c>
      <c r="E7456" s="5" t="s">
        <v>75</v>
      </c>
      <c r="F7456" s="6">
        <v>1.21E-2</v>
      </c>
      <c r="G7456" s="7">
        <v>0</v>
      </c>
      <c r="H7456" s="7">
        <v>-241.93950000000001</v>
      </c>
    </row>
    <row r="7457" spans="1:8" x14ac:dyDescent="0.25">
      <c r="A7457" s="8">
        <v>2018</v>
      </c>
      <c r="B7457" s="9">
        <v>5803</v>
      </c>
      <c r="C7457" s="10" t="s">
        <v>394</v>
      </c>
      <c r="D7457" s="5" t="s">
        <v>298</v>
      </c>
      <c r="E7457" s="5" t="s">
        <v>299</v>
      </c>
      <c r="F7457" s="6">
        <v>4.2707436000000001E-2</v>
      </c>
      <c r="G7457" s="7">
        <v>0</v>
      </c>
      <c r="H7457" s="7">
        <v>-7488.8407440000001</v>
      </c>
    </row>
    <row r="7458" spans="1:8" x14ac:dyDescent="0.25">
      <c r="A7458" s="8">
        <v>2018</v>
      </c>
      <c r="B7458" s="4">
        <v>5804</v>
      </c>
      <c r="C7458" s="5" t="s">
        <v>395</v>
      </c>
      <c r="D7458" s="5" t="s">
        <v>82</v>
      </c>
      <c r="E7458" s="5" t="s">
        <v>83</v>
      </c>
      <c r="F7458" s="6">
        <v>2.07E-2</v>
      </c>
      <c r="G7458" s="7">
        <v>0</v>
      </c>
      <c r="H7458" s="7">
        <v>-19203.609833999999</v>
      </c>
    </row>
    <row r="7459" spans="1:8" x14ac:dyDescent="0.25">
      <c r="A7459" s="8">
        <v>2018</v>
      </c>
      <c r="B7459" s="9">
        <v>5804</v>
      </c>
      <c r="C7459" s="10" t="s">
        <v>395</v>
      </c>
      <c r="D7459" s="5" t="s">
        <v>84</v>
      </c>
      <c r="E7459" s="5" t="s">
        <v>85</v>
      </c>
      <c r="F7459" s="6">
        <v>5.6030523999999998E-2</v>
      </c>
      <c r="G7459" s="7">
        <v>3809214.6933510001</v>
      </c>
      <c r="H7459" s="7">
        <v>3793417.5551160001</v>
      </c>
    </row>
    <row r="7460" spans="1:8" x14ac:dyDescent="0.25">
      <c r="A7460" s="8">
        <v>2018</v>
      </c>
      <c r="B7460" s="9">
        <v>5804</v>
      </c>
      <c r="C7460" s="10" t="s">
        <v>395</v>
      </c>
      <c r="D7460" s="5" t="s">
        <v>276</v>
      </c>
      <c r="E7460" s="5" t="s">
        <v>277</v>
      </c>
      <c r="F7460" s="6">
        <v>5.0799999999999998E-2</v>
      </c>
      <c r="G7460" s="7">
        <v>0</v>
      </c>
      <c r="H7460" s="7">
        <v>-22956.34474</v>
      </c>
    </row>
    <row r="7461" spans="1:8" x14ac:dyDescent="0.25">
      <c r="A7461" s="8">
        <v>2018</v>
      </c>
      <c r="B7461" s="9">
        <v>5804</v>
      </c>
      <c r="C7461" s="10" t="s">
        <v>395</v>
      </c>
      <c r="D7461" s="5" t="s">
        <v>86</v>
      </c>
      <c r="E7461" s="5" t="s">
        <v>87</v>
      </c>
      <c r="F7461" s="6">
        <v>3.4299019E-2</v>
      </c>
      <c r="G7461" s="7">
        <v>0</v>
      </c>
      <c r="H7461" s="7">
        <v>-3186.5579419999999</v>
      </c>
    </row>
    <row r="7462" spans="1:8" x14ac:dyDescent="0.25">
      <c r="A7462" s="8">
        <v>2018</v>
      </c>
      <c r="B7462" s="9">
        <v>5804</v>
      </c>
      <c r="C7462" s="10" t="s">
        <v>395</v>
      </c>
      <c r="D7462" s="5" t="s">
        <v>88</v>
      </c>
      <c r="E7462" s="5" t="s">
        <v>89</v>
      </c>
      <c r="F7462" s="6">
        <v>6.8959308999999996E-2</v>
      </c>
      <c r="G7462" s="7">
        <v>0</v>
      </c>
      <c r="H7462" s="7">
        <v>-3303.57843</v>
      </c>
    </row>
    <row r="7463" spans="1:8" x14ac:dyDescent="0.25">
      <c r="A7463" s="8">
        <v>2018</v>
      </c>
      <c r="B7463" s="4">
        <v>5805</v>
      </c>
      <c r="C7463" s="5" t="s">
        <v>396</v>
      </c>
      <c r="D7463" s="5" t="s">
        <v>195</v>
      </c>
      <c r="E7463" s="5" t="s">
        <v>196</v>
      </c>
      <c r="F7463" s="6">
        <v>9.0499999999999997E-2</v>
      </c>
      <c r="G7463" s="7">
        <v>5303.2728500000003</v>
      </c>
      <c r="H7463" s="7">
        <v>-48671.293675000001</v>
      </c>
    </row>
    <row r="7464" spans="1:8" x14ac:dyDescent="0.25">
      <c r="A7464" s="8">
        <v>2018</v>
      </c>
      <c r="B7464" s="9">
        <v>5805</v>
      </c>
      <c r="C7464" s="10" t="s">
        <v>396</v>
      </c>
      <c r="D7464" s="5" t="s">
        <v>276</v>
      </c>
      <c r="E7464" s="5" t="s">
        <v>277</v>
      </c>
      <c r="F7464" s="6">
        <v>0.188</v>
      </c>
      <c r="G7464" s="7">
        <v>0</v>
      </c>
      <c r="H7464" s="7">
        <v>-84956.551399999997</v>
      </c>
    </row>
    <row r="7465" spans="1:8" x14ac:dyDescent="0.25">
      <c r="A7465" s="8">
        <v>2018</v>
      </c>
      <c r="B7465" s="9">
        <v>5805</v>
      </c>
      <c r="C7465" s="10" t="s">
        <v>396</v>
      </c>
      <c r="D7465" s="5" t="s">
        <v>199</v>
      </c>
      <c r="E7465" s="5" t="s">
        <v>200</v>
      </c>
      <c r="F7465" s="6">
        <v>0</v>
      </c>
      <c r="G7465" s="7">
        <v>0</v>
      </c>
      <c r="H7465" s="7">
        <v>0</v>
      </c>
    </row>
    <row r="7466" spans="1:8" x14ac:dyDescent="0.25">
      <c r="A7466" s="8">
        <v>2018</v>
      </c>
      <c r="B7466" s="9">
        <v>5805</v>
      </c>
      <c r="C7466" s="10" t="s">
        <v>396</v>
      </c>
      <c r="D7466" s="5" t="s">
        <v>298</v>
      </c>
      <c r="E7466" s="5" t="s">
        <v>299</v>
      </c>
      <c r="F7466" s="6">
        <v>0.42169107099999997</v>
      </c>
      <c r="G7466" s="7">
        <v>0</v>
      </c>
      <c r="H7466" s="7">
        <v>-73944.435920999997</v>
      </c>
    </row>
    <row r="7467" spans="1:8" x14ac:dyDescent="0.25">
      <c r="A7467" s="8">
        <v>2018</v>
      </c>
      <c r="B7467" s="4">
        <v>5806</v>
      </c>
      <c r="C7467" s="5" t="s">
        <v>397</v>
      </c>
      <c r="D7467" s="5" t="s">
        <v>68</v>
      </c>
      <c r="E7467" s="5" t="s">
        <v>69</v>
      </c>
      <c r="F7467" s="6">
        <v>0</v>
      </c>
      <c r="G7467" s="7">
        <v>0</v>
      </c>
      <c r="H7467" s="7">
        <v>0</v>
      </c>
    </row>
    <row r="7468" spans="1:8" x14ac:dyDescent="0.25">
      <c r="A7468" s="8">
        <v>2018</v>
      </c>
      <c r="B7468" s="9">
        <v>5806</v>
      </c>
      <c r="C7468" s="10" t="s">
        <v>397</v>
      </c>
      <c r="D7468" s="5" t="s">
        <v>195</v>
      </c>
      <c r="E7468" s="5" t="s">
        <v>196</v>
      </c>
      <c r="F7468" s="6">
        <v>4.41E-2</v>
      </c>
      <c r="G7468" s="7">
        <v>2584.2467700000002</v>
      </c>
      <c r="H7468" s="7">
        <v>-23717.171835000001</v>
      </c>
    </row>
    <row r="7469" spans="1:8" x14ac:dyDescent="0.25">
      <c r="A7469" s="8">
        <v>2018</v>
      </c>
      <c r="B7469" s="9">
        <v>5806</v>
      </c>
      <c r="C7469" s="10" t="s">
        <v>397</v>
      </c>
      <c r="D7469" s="5" t="s">
        <v>227</v>
      </c>
      <c r="E7469" s="5" t="s">
        <v>228</v>
      </c>
      <c r="F7469" s="6">
        <v>0.23619999999999999</v>
      </c>
      <c r="G7469" s="7">
        <v>6732172.4000000004</v>
      </c>
      <c r="H7469" s="7">
        <v>6309577.9146440001</v>
      </c>
    </row>
    <row r="7470" spans="1:8" x14ac:dyDescent="0.25">
      <c r="A7470" s="8">
        <v>2018</v>
      </c>
      <c r="B7470" s="9">
        <v>5806</v>
      </c>
      <c r="C7470" s="10" t="s">
        <v>397</v>
      </c>
      <c r="D7470" s="5" t="s">
        <v>276</v>
      </c>
      <c r="E7470" s="5" t="s">
        <v>277</v>
      </c>
      <c r="F7470" s="6">
        <v>9.1800000000000007E-2</v>
      </c>
      <c r="G7470" s="7">
        <v>0</v>
      </c>
      <c r="H7470" s="7">
        <v>-41484.103289999999</v>
      </c>
    </row>
    <row r="7471" spans="1:8" x14ac:dyDescent="0.25">
      <c r="A7471" s="8">
        <v>2018</v>
      </c>
      <c r="B7471" s="9">
        <v>5806</v>
      </c>
      <c r="C7471" s="10" t="s">
        <v>397</v>
      </c>
      <c r="D7471" s="5" t="s">
        <v>199</v>
      </c>
      <c r="E7471" s="5" t="s">
        <v>200</v>
      </c>
      <c r="F7471" s="6">
        <v>0</v>
      </c>
      <c r="G7471" s="7">
        <v>0</v>
      </c>
      <c r="H7471" s="7">
        <v>0</v>
      </c>
    </row>
    <row r="7472" spans="1:8" x14ac:dyDescent="0.25">
      <c r="A7472" s="8">
        <v>2018</v>
      </c>
      <c r="B7472" s="9">
        <v>5806</v>
      </c>
      <c r="C7472" s="10" t="s">
        <v>397</v>
      </c>
      <c r="D7472" s="5" t="s">
        <v>298</v>
      </c>
      <c r="E7472" s="5" t="s">
        <v>299</v>
      </c>
      <c r="F7472" s="6">
        <v>0.205928797</v>
      </c>
      <c r="G7472" s="7">
        <v>0</v>
      </c>
      <c r="H7472" s="7">
        <v>-36110.057303000001</v>
      </c>
    </row>
    <row r="7473" spans="1:8" x14ac:dyDescent="0.25">
      <c r="A7473" s="8">
        <v>2018</v>
      </c>
      <c r="B7473" s="4">
        <v>5812</v>
      </c>
      <c r="C7473" s="5" t="s">
        <v>398</v>
      </c>
      <c r="D7473" s="5" t="s">
        <v>68</v>
      </c>
      <c r="E7473" s="5" t="s">
        <v>69</v>
      </c>
      <c r="F7473" s="6">
        <v>3.2000000000000002E-3</v>
      </c>
      <c r="G7473" s="7">
        <v>0</v>
      </c>
      <c r="H7473" s="7">
        <v>-2685.218464</v>
      </c>
    </row>
    <row r="7474" spans="1:8" x14ac:dyDescent="0.25">
      <c r="A7474" s="8">
        <v>2018</v>
      </c>
      <c r="B7474" s="9">
        <v>5812</v>
      </c>
      <c r="C7474" s="10" t="s">
        <v>398</v>
      </c>
      <c r="D7474" s="5" t="s">
        <v>286</v>
      </c>
      <c r="E7474" s="5" t="s">
        <v>287</v>
      </c>
      <c r="F7474" s="6">
        <v>2.5999999999999999E-2</v>
      </c>
      <c r="G7474" s="7">
        <v>0</v>
      </c>
      <c r="H7474" s="7">
        <v>-11.4062</v>
      </c>
    </row>
    <row r="7475" spans="1:8" x14ac:dyDescent="0.25">
      <c r="A7475" s="8">
        <v>2018</v>
      </c>
      <c r="B7475" s="9">
        <v>5812</v>
      </c>
      <c r="C7475" s="10" t="s">
        <v>398</v>
      </c>
      <c r="D7475" s="5" t="s">
        <v>74</v>
      </c>
      <c r="E7475" s="5" t="s">
        <v>75</v>
      </c>
      <c r="F7475" s="6">
        <v>3.0000000000000001E-3</v>
      </c>
      <c r="G7475" s="7">
        <v>0</v>
      </c>
      <c r="H7475" s="7">
        <v>-59.984999999999999</v>
      </c>
    </row>
    <row r="7476" spans="1:8" x14ac:dyDescent="0.25">
      <c r="A7476" s="8">
        <v>2018</v>
      </c>
      <c r="B7476" s="9">
        <v>5812</v>
      </c>
      <c r="C7476" s="10" t="s">
        <v>398</v>
      </c>
      <c r="D7476" s="5" t="s">
        <v>76</v>
      </c>
      <c r="E7476" s="5" t="s">
        <v>77</v>
      </c>
      <c r="F7476" s="6">
        <v>4.5076769999999999E-3</v>
      </c>
      <c r="G7476" s="7">
        <v>0</v>
      </c>
      <c r="H7476" s="7">
        <v>-45.998907000000003</v>
      </c>
    </row>
    <row r="7477" spans="1:8" x14ac:dyDescent="0.25">
      <c r="A7477" s="8">
        <v>2018</v>
      </c>
      <c r="B7477" s="4">
        <v>5813</v>
      </c>
      <c r="C7477" s="5" t="s">
        <v>399</v>
      </c>
      <c r="D7477" s="5" t="s">
        <v>68</v>
      </c>
      <c r="E7477" s="5" t="s">
        <v>69</v>
      </c>
      <c r="F7477" s="6">
        <v>1.09E-2</v>
      </c>
      <c r="G7477" s="7">
        <v>0</v>
      </c>
      <c r="H7477" s="7">
        <v>-9146.5253929999999</v>
      </c>
    </row>
    <row r="7478" spans="1:8" x14ac:dyDescent="0.25">
      <c r="A7478" s="8">
        <v>2018</v>
      </c>
      <c r="B7478" s="9">
        <v>5813</v>
      </c>
      <c r="C7478" s="10" t="s">
        <v>399</v>
      </c>
      <c r="D7478" s="5" t="s">
        <v>400</v>
      </c>
      <c r="E7478" s="5" t="s">
        <v>401</v>
      </c>
      <c r="F7478" s="6">
        <v>2.7799999999999998E-2</v>
      </c>
      <c r="G7478" s="7">
        <v>399963.56925</v>
      </c>
      <c r="H7478" s="7">
        <v>397612.41204999998</v>
      </c>
    </row>
    <row r="7479" spans="1:8" x14ac:dyDescent="0.25">
      <c r="A7479" s="8">
        <v>2018</v>
      </c>
      <c r="B7479" s="9">
        <v>5813</v>
      </c>
      <c r="C7479" s="10" t="s">
        <v>399</v>
      </c>
      <c r="D7479" s="5" t="s">
        <v>74</v>
      </c>
      <c r="E7479" s="5" t="s">
        <v>75</v>
      </c>
      <c r="F7479" s="6">
        <v>1.0999999999999999E-2</v>
      </c>
      <c r="G7479" s="7">
        <v>0</v>
      </c>
      <c r="H7479" s="7">
        <v>-219.94499999999999</v>
      </c>
    </row>
    <row r="7480" spans="1:8" x14ac:dyDescent="0.25">
      <c r="A7480" s="8">
        <v>2018</v>
      </c>
      <c r="B7480" s="9">
        <v>5813</v>
      </c>
      <c r="C7480" s="10" t="s">
        <v>399</v>
      </c>
      <c r="D7480" s="5" t="s">
        <v>76</v>
      </c>
      <c r="E7480" s="5" t="s">
        <v>77</v>
      </c>
      <c r="F7480" s="6">
        <v>1.6551626999999999E-2</v>
      </c>
      <c r="G7480" s="7">
        <v>0</v>
      </c>
      <c r="H7480" s="7">
        <v>-168.90223599999999</v>
      </c>
    </row>
    <row r="7481" spans="1:8" x14ac:dyDescent="0.25">
      <c r="A7481" s="8">
        <v>2018</v>
      </c>
      <c r="B7481" s="4">
        <v>5816</v>
      </c>
      <c r="C7481" s="5" t="s">
        <v>402</v>
      </c>
      <c r="D7481" s="5" t="s">
        <v>68</v>
      </c>
      <c r="E7481" s="5" t="s">
        <v>69</v>
      </c>
      <c r="F7481" s="6">
        <v>5.8299999999999998E-2</v>
      </c>
      <c r="G7481" s="7">
        <v>0</v>
      </c>
      <c r="H7481" s="7">
        <v>-48921.323891</v>
      </c>
    </row>
    <row r="7482" spans="1:8" x14ac:dyDescent="0.25">
      <c r="A7482" s="8">
        <v>2018</v>
      </c>
      <c r="B7482" s="9">
        <v>5816</v>
      </c>
      <c r="C7482" s="10" t="s">
        <v>402</v>
      </c>
      <c r="D7482" s="5" t="s">
        <v>400</v>
      </c>
      <c r="E7482" s="5" t="s">
        <v>401</v>
      </c>
      <c r="F7482" s="6">
        <v>0.1578</v>
      </c>
      <c r="G7482" s="7">
        <v>2270296.80675</v>
      </c>
      <c r="H7482" s="7">
        <v>2256951.0295500001</v>
      </c>
    </row>
    <row r="7483" spans="1:8" x14ac:dyDescent="0.25">
      <c r="A7483" s="8">
        <v>2018</v>
      </c>
      <c r="B7483" s="9">
        <v>5816</v>
      </c>
      <c r="C7483" s="10" t="s">
        <v>402</v>
      </c>
      <c r="D7483" s="5" t="s">
        <v>72</v>
      </c>
      <c r="E7483" s="5" t="s">
        <v>73</v>
      </c>
      <c r="F7483" s="6">
        <v>9.2597631999999999E-2</v>
      </c>
      <c r="G7483" s="7">
        <v>0</v>
      </c>
      <c r="H7483" s="7">
        <v>-44337.102915000003</v>
      </c>
    </row>
    <row r="7484" spans="1:8" x14ac:dyDescent="0.25">
      <c r="A7484" s="8">
        <v>2018</v>
      </c>
      <c r="B7484" s="9">
        <v>5816</v>
      </c>
      <c r="C7484" s="10" t="s">
        <v>402</v>
      </c>
      <c r="D7484" s="5" t="s">
        <v>74</v>
      </c>
      <c r="E7484" s="5" t="s">
        <v>75</v>
      </c>
      <c r="F7484" s="6">
        <v>5.7700000000000001E-2</v>
      </c>
      <c r="G7484" s="7">
        <v>0</v>
      </c>
      <c r="H7484" s="7">
        <v>-1153.7114999999999</v>
      </c>
    </row>
    <row r="7485" spans="1:8" x14ac:dyDescent="0.25">
      <c r="A7485" s="8">
        <v>2018</v>
      </c>
      <c r="B7485" s="9">
        <v>5816</v>
      </c>
      <c r="C7485" s="10" t="s">
        <v>402</v>
      </c>
      <c r="D7485" s="5" t="s">
        <v>76</v>
      </c>
      <c r="E7485" s="5" t="s">
        <v>77</v>
      </c>
      <c r="F7485" s="6">
        <v>8.6209325000000003E-2</v>
      </c>
      <c r="G7485" s="7">
        <v>0</v>
      </c>
      <c r="H7485" s="7">
        <v>-879.72909400000003</v>
      </c>
    </row>
    <row r="7486" spans="1:8" x14ac:dyDescent="0.25">
      <c r="A7486" s="8">
        <v>2018</v>
      </c>
      <c r="B7486" s="4">
        <v>5817</v>
      </c>
      <c r="C7486" s="5" t="s">
        <v>403</v>
      </c>
      <c r="D7486" s="5" t="s">
        <v>68</v>
      </c>
      <c r="E7486" s="5" t="s">
        <v>69</v>
      </c>
      <c r="F7486" s="6">
        <v>2.1600000000000001E-2</v>
      </c>
      <c r="G7486" s="7">
        <v>0</v>
      </c>
      <c r="H7486" s="7">
        <v>-18125.224632000001</v>
      </c>
    </row>
    <row r="7487" spans="1:8" x14ac:dyDescent="0.25">
      <c r="A7487" s="8">
        <v>2018</v>
      </c>
      <c r="B7487" s="9">
        <v>5817</v>
      </c>
      <c r="C7487" s="10" t="s">
        <v>403</v>
      </c>
      <c r="D7487" s="5" t="s">
        <v>400</v>
      </c>
      <c r="E7487" s="5" t="s">
        <v>401</v>
      </c>
      <c r="F7487" s="6">
        <v>6.2899999999999998E-2</v>
      </c>
      <c r="G7487" s="7">
        <v>904953.54337500001</v>
      </c>
      <c r="H7487" s="7">
        <v>899633.83877499995</v>
      </c>
    </row>
    <row r="7488" spans="1:8" x14ac:dyDescent="0.25">
      <c r="A7488" s="8">
        <v>2018</v>
      </c>
      <c r="B7488" s="9">
        <v>5817</v>
      </c>
      <c r="C7488" s="10" t="s">
        <v>403</v>
      </c>
      <c r="D7488" s="5" t="s">
        <v>72</v>
      </c>
      <c r="E7488" s="5" t="s">
        <v>73</v>
      </c>
      <c r="F7488" s="6">
        <v>3.3575997000000003E-2</v>
      </c>
      <c r="G7488" s="7">
        <v>0</v>
      </c>
      <c r="H7488" s="7">
        <v>-16076.679125000001</v>
      </c>
    </row>
    <row r="7489" spans="1:8" x14ac:dyDescent="0.25">
      <c r="A7489" s="8">
        <v>2018</v>
      </c>
      <c r="B7489" s="9">
        <v>5817</v>
      </c>
      <c r="C7489" s="10" t="s">
        <v>403</v>
      </c>
      <c r="D7489" s="5" t="s">
        <v>74</v>
      </c>
      <c r="E7489" s="5" t="s">
        <v>75</v>
      </c>
      <c r="F7489" s="6">
        <v>2.1000000000000001E-2</v>
      </c>
      <c r="G7489" s="7">
        <v>0</v>
      </c>
      <c r="H7489" s="7">
        <v>-419.89499999999998</v>
      </c>
    </row>
    <row r="7490" spans="1:8" x14ac:dyDescent="0.25">
      <c r="A7490" s="8">
        <v>2018</v>
      </c>
      <c r="B7490" s="9">
        <v>5817</v>
      </c>
      <c r="C7490" s="10" t="s">
        <v>403</v>
      </c>
      <c r="D7490" s="5" t="s">
        <v>76</v>
      </c>
      <c r="E7490" s="5" t="s">
        <v>77</v>
      </c>
      <c r="F7490" s="6">
        <v>3.1342442999999998E-2</v>
      </c>
      <c r="G7490" s="7">
        <v>0</v>
      </c>
      <c r="H7490" s="7">
        <v>-319.83614899999998</v>
      </c>
    </row>
    <row r="7491" spans="1:8" x14ac:dyDescent="0.25">
      <c r="A7491" s="8">
        <v>2018</v>
      </c>
      <c r="B7491" s="4">
        <v>5819</v>
      </c>
      <c r="C7491" s="5" t="s">
        <v>404</v>
      </c>
      <c r="D7491" s="5" t="s">
        <v>68</v>
      </c>
      <c r="E7491" s="5" t="s">
        <v>69</v>
      </c>
      <c r="F7491" s="6">
        <v>8.2000000000000007E-3</v>
      </c>
      <c r="G7491" s="7">
        <v>0</v>
      </c>
      <c r="H7491" s="7">
        <v>-6880.8723140000002</v>
      </c>
    </row>
    <row r="7492" spans="1:8" x14ac:dyDescent="0.25">
      <c r="A7492" s="8">
        <v>2018</v>
      </c>
      <c r="B7492" s="9">
        <v>5819</v>
      </c>
      <c r="C7492" s="10" t="s">
        <v>404</v>
      </c>
      <c r="D7492" s="5" t="s">
        <v>286</v>
      </c>
      <c r="E7492" s="5" t="s">
        <v>287</v>
      </c>
      <c r="F7492" s="6">
        <v>9.1499999999999998E-2</v>
      </c>
      <c r="G7492" s="7">
        <v>0</v>
      </c>
      <c r="H7492" s="7">
        <v>-40.14105</v>
      </c>
    </row>
    <row r="7493" spans="1:8" x14ac:dyDescent="0.25">
      <c r="A7493" s="8">
        <v>2018</v>
      </c>
      <c r="B7493" s="9">
        <v>5819</v>
      </c>
      <c r="C7493" s="10" t="s">
        <v>404</v>
      </c>
      <c r="D7493" s="5" t="s">
        <v>74</v>
      </c>
      <c r="E7493" s="5" t="s">
        <v>75</v>
      </c>
      <c r="F7493" s="6">
        <v>8.3999999999999995E-3</v>
      </c>
      <c r="G7493" s="7">
        <v>0</v>
      </c>
      <c r="H7493" s="7">
        <v>-167.958</v>
      </c>
    </row>
    <row r="7494" spans="1:8" x14ac:dyDescent="0.25">
      <c r="A7494" s="8">
        <v>2018</v>
      </c>
      <c r="B7494" s="9">
        <v>5819</v>
      </c>
      <c r="C7494" s="10" t="s">
        <v>404</v>
      </c>
      <c r="D7494" s="5" t="s">
        <v>76</v>
      </c>
      <c r="E7494" s="5" t="s">
        <v>77</v>
      </c>
      <c r="F7494" s="6">
        <v>1.2642626000000001E-2</v>
      </c>
      <c r="G7494" s="7">
        <v>0</v>
      </c>
      <c r="H7494" s="7">
        <v>-129.01255900000001</v>
      </c>
    </row>
    <row r="7495" spans="1:8" x14ac:dyDescent="0.25">
      <c r="A7495" s="8">
        <v>2018</v>
      </c>
      <c r="B7495" s="4">
        <v>5821</v>
      </c>
      <c r="C7495" s="5" t="s">
        <v>405</v>
      </c>
      <c r="D7495" s="5" t="s">
        <v>68</v>
      </c>
      <c r="E7495" s="5" t="s">
        <v>69</v>
      </c>
      <c r="F7495" s="6">
        <v>8.8000000000000005E-3</v>
      </c>
      <c r="G7495" s="7">
        <v>0</v>
      </c>
      <c r="H7495" s="7">
        <v>-7384.3507760000002</v>
      </c>
    </row>
    <row r="7496" spans="1:8" x14ac:dyDescent="0.25">
      <c r="A7496" s="8">
        <v>2018</v>
      </c>
      <c r="B7496" s="9">
        <v>5821</v>
      </c>
      <c r="C7496" s="10" t="s">
        <v>405</v>
      </c>
      <c r="D7496" s="5" t="s">
        <v>400</v>
      </c>
      <c r="E7496" s="5" t="s">
        <v>401</v>
      </c>
      <c r="F7496" s="6">
        <v>2.29E-2</v>
      </c>
      <c r="G7496" s="7">
        <v>329466.39337499999</v>
      </c>
      <c r="H7496" s="7">
        <v>327529.64877500001</v>
      </c>
    </row>
    <row r="7497" spans="1:8" x14ac:dyDescent="0.25">
      <c r="A7497" s="8">
        <v>2018</v>
      </c>
      <c r="B7497" s="9">
        <v>5821</v>
      </c>
      <c r="C7497" s="10" t="s">
        <v>405</v>
      </c>
      <c r="D7497" s="5" t="s">
        <v>72</v>
      </c>
      <c r="E7497" s="5" t="s">
        <v>73</v>
      </c>
      <c r="F7497" s="6">
        <v>1.2450674E-2</v>
      </c>
      <c r="G7497" s="7">
        <v>0</v>
      </c>
      <c r="H7497" s="7">
        <v>-5961.5649030000004</v>
      </c>
    </row>
    <row r="7498" spans="1:8" x14ac:dyDescent="0.25">
      <c r="A7498" s="8">
        <v>2018</v>
      </c>
      <c r="B7498" s="9">
        <v>5821</v>
      </c>
      <c r="C7498" s="10" t="s">
        <v>405</v>
      </c>
      <c r="D7498" s="5" t="s">
        <v>74</v>
      </c>
      <c r="E7498" s="5" t="s">
        <v>75</v>
      </c>
      <c r="F7498" s="6">
        <v>8.3000000000000001E-3</v>
      </c>
      <c r="G7498" s="7">
        <v>0</v>
      </c>
      <c r="H7498" s="7">
        <v>-165.95849999999999</v>
      </c>
    </row>
    <row r="7499" spans="1:8" x14ac:dyDescent="0.25">
      <c r="A7499" s="8">
        <v>2018</v>
      </c>
      <c r="B7499" s="9">
        <v>5821</v>
      </c>
      <c r="C7499" s="10" t="s">
        <v>405</v>
      </c>
      <c r="D7499" s="5" t="s">
        <v>76</v>
      </c>
      <c r="E7499" s="5" t="s">
        <v>77</v>
      </c>
      <c r="F7499" s="6">
        <v>1.2396112000000001E-2</v>
      </c>
      <c r="G7499" s="7">
        <v>0</v>
      </c>
      <c r="H7499" s="7">
        <v>-126.496994</v>
      </c>
    </row>
    <row r="7500" spans="1:8" x14ac:dyDescent="0.25">
      <c r="A7500" s="8">
        <v>2018</v>
      </c>
      <c r="B7500" s="4">
        <v>5822</v>
      </c>
      <c r="C7500" s="5" t="s">
        <v>406</v>
      </c>
      <c r="D7500" s="5" t="s">
        <v>68</v>
      </c>
      <c r="E7500" s="5" t="s">
        <v>69</v>
      </c>
      <c r="F7500" s="6">
        <v>0.2266</v>
      </c>
      <c r="G7500" s="7">
        <v>0</v>
      </c>
      <c r="H7500" s="7">
        <v>-190147.03248200001</v>
      </c>
    </row>
    <row r="7501" spans="1:8" x14ac:dyDescent="0.25">
      <c r="A7501" s="8">
        <v>2018</v>
      </c>
      <c r="B7501" s="9">
        <v>5822</v>
      </c>
      <c r="C7501" s="10" t="s">
        <v>406</v>
      </c>
      <c r="D7501" s="5" t="s">
        <v>400</v>
      </c>
      <c r="E7501" s="5" t="s">
        <v>401</v>
      </c>
      <c r="F7501" s="6">
        <v>0.63970000000000005</v>
      </c>
      <c r="G7501" s="7">
        <v>9203478.2463750001</v>
      </c>
      <c r="H7501" s="7">
        <v>9149376.2585749999</v>
      </c>
    </row>
    <row r="7502" spans="1:8" x14ac:dyDescent="0.25">
      <c r="A7502" s="8">
        <v>2018</v>
      </c>
      <c r="B7502" s="9">
        <v>5822</v>
      </c>
      <c r="C7502" s="10" t="s">
        <v>406</v>
      </c>
      <c r="D7502" s="5" t="s">
        <v>72</v>
      </c>
      <c r="E7502" s="5" t="s">
        <v>73</v>
      </c>
      <c r="F7502" s="6">
        <v>0.348959042</v>
      </c>
      <c r="G7502" s="7">
        <v>0</v>
      </c>
      <c r="H7502" s="7">
        <v>-167086.70158200001</v>
      </c>
    </row>
    <row r="7503" spans="1:8" x14ac:dyDescent="0.25">
      <c r="A7503" s="8">
        <v>2018</v>
      </c>
      <c r="B7503" s="9">
        <v>5822</v>
      </c>
      <c r="C7503" s="10" t="s">
        <v>406</v>
      </c>
      <c r="D7503" s="5" t="s">
        <v>74</v>
      </c>
      <c r="E7503" s="5" t="s">
        <v>75</v>
      </c>
      <c r="F7503" s="6">
        <v>0.23080000000000001</v>
      </c>
      <c r="G7503" s="7">
        <v>0</v>
      </c>
      <c r="H7503" s="7">
        <v>-4614.8459999999995</v>
      </c>
    </row>
    <row r="7504" spans="1:8" x14ac:dyDescent="0.25">
      <c r="A7504" s="8">
        <v>2018</v>
      </c>
      <c r="B7504" s="9">
        <v>5822</v>
      </c>
      <c r="C7504" s="10" t="s">
        <v>406</v>
      </c>
      <c r="D7504" s="5" t="s">
        <v>76</v>
      </c>
      <c r="E7504" s="5" t="s">
        <v>77</v>
      </c>
      <c r="F7504" s="6">
        <v>0.34216086800000001</v>
      </c>
      <c r="G7504" s="7">
        <v>0</v>
      </c>
      <c r="H7504" s="7">
        <v>-3491.6045260000001</v>
      </c>
    </row>
    <row r="7505" spans="1:8" x14ac:dyDescent="0.25">
      <c r="A7505" s="8">
        <v>2018</v>
      </c>
      <c r="B7505" s="4">
        <v>5827</v>
      </c>
      <c r="C7505" s="5" t="s">
        <v>407</v>
      </c>
      <c r="D7505" s="5" t="s">
        <v>68</v>
      </c>
      <c r="E7505" s="5" t="s">
        <v>69</v>
      </c>
      <c r="F7505" s="6">
        <v>6.3E-3</v>
      </c>
      <c r="G7505" s="7">
        <v>0</v>
      </c>
      <c r="H7505" s="7">
        <v>-5286.5238509999999</v>
      </c>
    </row>
    <row r="7506" spans="1:8" x14ac:dyDescent="0.25">
      <c r="A7506" s="8">
        <v>2018</v>
      </c>
      <c r="B7506" s="9">
        <v>5827</v>
      </c>
      <c r="C7506" s="10" t="s">
        <v>407</v>
      </c>
      <c r="D7506" s="5" t="s">
        <v>400</v>
      </c>
      <c r="E7506" s="5" t="s">
        <v>401</v>
      </c>
      <c r="F7506" s="6">
        <v>2.0199999999999999E-2</v>
      </c>
      <c r="G7506" s="7">
        <v>290621.01075000002</v>
      </c>
      <c r="H7506" s="7">
        <v>288912.61595000001</v>
      </c>
    </row>
    <row r="7507" spans="1:8" x14ac:dyDescent="0.25">
      <c r="A7507" s="8">
        <v>2018</v>
      </c>
      <c r="B7507" s="9">
        <v>5827</v>
      </c>
      <c r="C7507" s="10" t="s">
        <v>407</v>
      </c>
      <c r="D7507" s="5" t="s">
        <v>72</v>
      </c>
      <c r="E7507" s="5" t="s">
        <v>73</v>
      </c>
      <c r="F7507" s="6">
        <v>1.0919853E-2</v>
      </c>
      <c r="G7507" s="7">
        <v>0</v>
      </c>
      <c r="H7507" s="7">
        <v>-5228.5856119999999</v>
      </c>
    </row>
    <row r="7508" spans="1:8" x14ac:dyDescent="0.25">
      <c r="A7508" s="8">
        <v>2018</v>
      </c>
      <c r="B7508" s="9">
        <v>5827</v>
      </c>
      <c r="C7508" s="10" t="s">
        <v>407</v>
      </c>
      <c r="D7508" s="5" t="s">
        <v>74</v>
      </c>
      <c r="E7508" s="5" t="s">
        <v>75</v>
      </c>
      <c r="F7508" s="6">
        <v>6.3E-3</v>
      </c>
      <c r="G7508" s="7">
        <v>0</v>
      </c>
      <c r="H7508" s="7">
        <v>-125.96850000000001</v>
      </c>
    </row>
    <row r="7509" spans="1:8" x14ac:dyDescent="0.25">
      <c r="A7509" s="8">
        <v>2018</v>
      </c>
      <c r="B7509" s="9">
        <v>5827</v>
      </c>
      <c r="C7509" s="10" t="s">
        <v>407</v>
      </c>
      <c r="D7509" s="5" t="s">
        <v>76</v>
      </c>
      <c r="E7509" s="5" t="s">
        <v>77</v>
      </c>
      <c r="F7509" s="6">
        <v>9.4379489999999993E-3</v>
      </c>
      <c r="G7509" s="7">
        <v>0</v>
      </c>
      <c r="H7509" s="7">
        <v>-96.310210999999995</v>
      </c>
    </row>
    <row r="7510" spans="1:8" x14ac:dyDescent="0.25">
      <c r="A7510" s="8">
        <v>2018</v>
      </c>
      <c r="B7510" s="4">
        <v>5828</v>
      </c>
      <c r="C7510" s="5" t="s">
        <v>408</v>
      </c>
      <c r="D7510" s="5" t="s">
        <v>68</v>
      </c>
      <c r="E7510" s="5" t="s">
        <v>69</v>
      </c>
      <c r="F7510" s="6">
        <v>3.2000000000000002E-3</v>
      </c>
      <c r="G7510" s="7">
        <v>0</v>
      </c>
      <c r="H7510" s="7">
        <v>-2685.218464</v>
      </c>
    </row>
    <row r="7511" spans="1:8" x14ac:dyDescent="0.25">
      <c r="A7511" s="8">
        <v>2018</v>
      </c>
      <c r="B7511" s="9">
        <v>5828</v>
      </c>
      <c r="C7511" s="10" t="s">
        <v>408</v>
      </c>
      <c r="D7511" s="5" t="s">
        <v>286</v>
      </c>
      <c r="E7511" s="5" t="s">
        <v>287</v>
      </c>
      <c r="F7511" s="6">
        <v>2.8500000000000001E-2</v>
      </c>
      <c r="G7511" s="7">
        <v>0</v>
      </c>
      <c r="H7511" s="7">
        <v>-12.50295</v>
      </c>
    </row>
    <row r="7512" spans="1:8" x14ac:dyDescent="0.25">
      <c r="A7512" s="8">
        <v>2018</v>
      </c>
      <c r="B7512" s="9">
        <v>5828</v>
      </c>
      <c r="C7512" s="10" t="s">
        <v>408</v>
      </c>
      <c r="D7512" s="5" t="s">
        <v>72</v>
      </c>
      <c r="E7512" s="5" t="s">
        <v>73</v>
      </c>
      <c r="F7512" s="6">
        <v>3.742006E-3</v>
      </c>
      <c r="G7512" s="7">
        <v>0</v>
      </c>
      <c r="H7512" s="7">
        <v>-1791.727157</v>
      </c>
    </row>
    <row r="7513" spans="1:8" x14ac:dyDescent="0.25">
      <c r="A7513" s="8">
        <v>2018</v>
      </c>
      <c r="B7513" s="9">
        <v>5828</v>
      </c>
      <c r="C7513" s="10" t="s">
        <v>408</v>
      </c>
      <c r="D7513" s="5" t="s">
        <v>74</v>
      </c>
      <c r="E7513" s="5" t="s">
        <v>75</v>
      </c>
      <c r="F7513" s="6">
        <v>2.8E-3</v>
      </c>
      <c r="G7513" s="7">
        <v>0</v>
      </c>
      <c r="H7513" s="7">
        <v>-55.985999999999997</v>
      </c>
    </row>
    <row r="7514" spans="1:8" x14ac:dyDescent="0.25">
      <c r="A7514" s="8">
        <v>2018</v>
      </c>
      <c r="B7514" s="9">
        <v>5828</v>
      </c>
      <c r="C7514" s="10" t="s">
        <v>408</v>
      </c>
      <c r="D7514" s="5" t="s">
        <v>76</v>
      </c>
      <c r="E7514" s="5" t="s">
        <v>77</v>
      </c>
      <c r="F7514" s="6">
        <v>4.2963799999999998E-3</v>
      </c>
      <c r="G7514" s="7">
        <v>0</v>
      </c>
      <c r="H7514" s="7">
        <v>-43.842708000000002</v>
      </c>
    </row>
    <row r="7515" spans="1:8" x14ac:dyDescent="0.25">
      <c r="A7515" s="8">
        <v>2018</v>
      </c>
      <c r="B7515" s="4">
        <v>5830</v>
      </c>
      <c r="C7515" s="5" t="s">
        <v>409</v>
      </c>
      <c r="D7515" s="5" t="s">
        <v>68</v>
      </c>
      <c r="E7515" s="5" t="s">
        <v>69</v>
      </c>
      <c r="F7515" s="6">
        <v>1.03E-2</v>
      </c>
      <c r="G7515" s="7">
        <v>0</v>
      </c>
      <c r="H7515" s="7">
        <v>-8643.0469310000008</v>
      </c>
    </row>
    <row r="7516" spans="1:8" x14ac:dyDescent="0.25">
      <c r="A7516" s="8">
        <v>2018</v>
      </c>
      <c r="B7516" s="9">
        <v>5830</v>
      </c>
      <c r="C7516" s="10" t="s">
        <v>409</v>
      </c>
      <c r="D7516" s="5" t="s">
        <v>286</v>
      </c>
      <c r="E7516" s="5" t="s">
        <v>287</v>
      </c>
      <c r="F7516" s="6">
        <v>0.107</v>
      </c>
      <c r="G7516" s="7">
        <v>0</v>
      </c>
      <c r="H7516" s="7">
        <v>-46.940899999999999</v>
      </c>
    </row>
    <row r="7517" spans="1:8" x14ac:dyDescent="0.25">
      <c r="A7517" s="8">
        <v>2018</v>
      </c>
      <c r="B7517" s="9">
        <v>5830</v>
      </c>
      <c r="C7517" s="10" t="s">
        <v>409</v>
      </c>
      <c r="D7517" s="5" t="s">
        <v>72</v>
      </c>
      <c r="E7517" s="5" t="s">
        <v>73</v>
      </c>
      <c r="F7517" s="6">
        <v>1.7009117000000001E-2</v>
      </c>
      <c r="G7517" s="7">
        <v>0</v>
      </c>
      <c r="H7517" s="7">
        <v>-8144.2143489999999</v>
      </c>
    </row>
    <row r="7518" spans="1:8" x14ac:dyDescent="0.25">
      <c r="A7518" s="8">
        <v>2018</v>
      </c>
      <c r="B7518" s="9">
        <v>5830</v>
      </c>
      <c r="C7518" s="10" t="s">
        <v>409</v>
      </c>
      <c r="D7518" s="5" t="s">
        <v>74</v>
      </c>
      <c r="E7518" s="5" t="s">
        <v>75</v>
      </c>
      <c r="F7518" s="6">
        <v>9.7999999999999997E-3</v>
      </c>
      <c r="G7518" s="7">
        <v>0</v>
      </c>
      <c r="H7518" s="7">
        <v>-195.95099999999999</v>
      </c>
    </row>
    <row r="7519" spans="1:8" x14ac:dyDescent="0.25">
      <c r="A7519" s="8">
        <v>2018</v>
      </c>
      <c r="B7519" s="9">
        <v>5830</v>
      </c>
      <c r="C7519" s="10" t="s">
        <v>409</v>
      </c>
      <c r="D7519" s="5" t="s">
        <v>76</v>
      </c>
      <c r="E7519" s="5" t="s">
        <v>77</v>
      </c>
      <c r="F7519" s="6">
        <v>1.4685167000000001E-2</v>
      </c>
      <c r="G7519" s="7">
        <v>0</v>
      </c>
      <c r="H7519" s="7">
        <v>-149.85581400000001</v>
      </c>
    </row>
    <row r="7520" spans="1:8" x14ac:dyDescent="0.25">
      <c r="A7520" s="8">
        <v>2018</v>
      </c>
      <c r="B7520" s="4">
        <v>5831</v>
      </c>
      <c r="C7520" s="5" t="s">
        <v>410</v>
      </c>
      <c r="D7520" s="5" t="s">
        <v>68</v>
      </c>
      <c r="E7520" s="5" t="s">
        <v>69</v>
      </c>
      <c r="F7520" s="6">
        <v>7.2400000000000006E-2</v>
      </c>
      <c r="G7520" s="7">
        <v>0</v>
      </c>
      <c r="H7520" s="7">
        <v>-60753.067748000001</v>
      </c>
    </row>
    <row r="7521" spans="1:8" x14ac:dyDescent="0.25">
      <c r="A7521" s="8">
        <v>2018</v>
      </c>
      <c r="B7521" s="9">
        <v>5831</v>
      </c>
      <c r="C7521" s="10" t="s">
        <v>410</v>
      </c>
      <c r="D7521" s="5" t="s">
        <v>286</v>
      </c>
      <c r="E7521" s="5" t="s">
        <v>287</v>
      </c>
      <c r="F7521" s="6">
        <v>0.7</v>
      </c>
      <c r="G7521" s="7">
        <v>0</v>
      </c>
      <c r="H7521" s="7">
        <v>-307.08999999999997</v>
      </c>
    </row>
    <row r="7522" spans="1:8" x14ac:dyDescent="0.25">
      <c r="A7522" s="8">
        <v>2018</v>
      </c>
      <c r="B7522" s="9">
        <v>5831</v>
      </c>
      <c r="C7522" s="10" t="s">
        <v>410</v>
      </c>
      <c r="D7522" s="5" t="s">
        <v>72</v>
      </c>
      <c r="E7522" s="5" t="s">
        <v>73</v>
      </c>
      <c r="F7522" s="6">
        <v>0.11392706499999999</v>
      </c>
      <c r="G7522" s="7">
        <v>0</v>
      </c>
      <c r="H7522" s="7">
        <v>-54549.947709</v>
      </c>
    </row>
    <row r="7523" spans="1:8" x14ac:dyDescent="0.25">
      <c r="A7523" s="8">
        <v>2018</v>
      </c>
      <c r="B7523" s="9">
        <v>5831</v>
      </c>
      <c r="C7523" s="10" t="s">
        <v>410</v>
      </c>
      <c r="D7523" s="5" t="s">
        <v>74</v>
      </c>
      <c r="E7523" s="5" t="s">
        <v>75</v>
      </c>
      <c r="F7523" s="6">
        <v>7.1599999999999997E-2</v>
      </c>
      <c r="G7523" s="7">
        <v>0</v>
      </c>
      <c r="H7523" s="7">
        <v>-1431.6420000000001</v>
      </c>
    </row>
    <row r="7524" spans="1:8" x14ac:dyDescent="0.25">
      <c r="A7524" s="8">
        <v>2018</v>
      </c>
      <c r="B7524" s="9">
        <v>5831</v>
      </c>
      <c r="C7524" s="10" t="s">
        <v>410</v>
      </c>
      <c r="D7524" s="5" t="s">
        <v>76</v>
      </c>
      <c r="E7524" s="5" t="s">
        <v>77</v>
      </c>
      <c r="F7524" s="6">
        <v>0.106881251</v>
      </c>
      <c r="G7524" s="7">
        <v>0</v>
      </c>
      <c r="H7524" s="7">
        <v>-1090.6772060000001</v>
      </c>
    </row>
    <row r="7525" spans="1:8" x14ac:dyDescent="0.25">
      <c r="A7525" s="8">
        <v>2018</v>
      </c>
      <c r="B7525" s="4">
        <v>5841</v>
      </c>
      <c r="C7525" s="5" t="s">
        <v>411</v>
      </c>
      <c r="D7525" s="5" t="s">
        <v>5</v>
      </c>
      <c r="E7525" s="5" t="s">
        <v>6</v>
      </c>
      <c r="F7525" s="6">
        <v>4.3799999999999999E-2</v>
      </c>
      <c r="G7525" s="7">
        <v>51246</v>
      </c>
      <c r="H7525" s="7">
        <v>-29454.259583999999</v>
      </c>
    </row>
    <row r="7526" spans="1:8" x14ac:dyDescent="0.25">
      <c r="A7526" s="8">
        <v>2018</v>
      </c>
      <c r="B7526" s="9">
        <v>5841</v>
      </c>
      <c r="C7526" s="10" t="s">
        <v>411</v>
      </c>
      <c r="D7526" s="5" t="s">
        <v>412</v>
      </c>
      <c r="E7526" s="5" t="s">
        <v>413</v>
      </c>
      <c r="F7526" s="6">
        <v>0.71</v>
      </c>
      <c r="G7526" s="7">
        <v>0</v>
      </c>
      <c r="H7526" s="7">
        <v>0.71</v>
      </c>
    </row>
    <row r="7527" spans="1:8" x14ac:dyDescent="0.25">
      <c r="A7527" s="8">
        <v>2018</v>
      </c>
      <c r="B7527" s="9">
        <v>5841</v>
      </c>
      <c r="C7527" s="10" t="s">
        <v>411</v>
      </c>
      <c r="D7527" s="5" t="s">
        <v>414</v>
      </c>
      <c r="E7527" s="5" t="s">
        <v>415</v>
      </c>
      <c r="F7527" s="6">
        <v>4.3461410000000004E-3</v>
      </c>
      <c r="G7527" s="7">
        <v>2322.3294649999998</v>
      </c>
      <c r="H7527" s="7">
        <v>1724.548724</v>
      </c>
    </row>
    <row r="7528" spans="1:8" x14ac:dyDescent="0.25">
      <c r="A7528" s="8">
        <v>2018</v>
      </c>
      <c r="B7528" s="4">
        <v>5842</v>
      </c>
      <c r="C7528" s="5" t="s">
        <v>416</v>
      </c>
      <c r="D7528" s="5" t="s">
        <v>5</v>
      </c>
      <c r="E7528" s="5" t="s">
        <v>6</v>
      </c>
      <c r="F7528" s="6">
        <v>6.7000000000000002E-3</v>
      </c>
      <c r="G7528" s="7">
        <v>7839</v>
      </c>
      <c r="H7528" s="7">
        <v>-4505.5602559999998</v>
      </c>
    </row>
    <row r="7529" spans="1:8" x14ac:dyDescent="0.25">
      <c r="A7529" s="8">
        <v>2018</v>
      </c>
      <c r="B7529" s="9">
        <v>5842</v>
      </c>
      <c r="C7529" s="10" t="s">
        <v>416</v>
      </c>
      <c r="D7529" s="5" t="s">
        <v>412</v>
      </c>
      <c r="E7529" s="5" t="s">
        <v>413</v>
      </c>
      <c r="F7529" s="6">
        <v>0.12</v>
      </c>
      <c r="G7529" s="7">
        <v>0</v>
      </c>
      <c r="H7529" s="7">
        <v>0.12</v>
      </c>
    </row>
    <row r="7530" spans="1:8" x14ac:dyDescent="0.25">
      <c r="A7530" s="8">
        <v>2018</v>
      </c>
      <c r="B7530" s="9">
        <v>5842</v>
      </c>
      <c r="C7530" s="10" t="s">
        <v>416</v>
      </c>
      <c r="D7530" s="5" t="s">
        <v>414</v>
      </c>
      <c r="E7530" s="5" t="s">
        <v>415</v>
      </c>
      <c r="F7530" s="6">
        <v>6.8996400000000005E-4</v>
      </c>
      <c r="G7530" s="7">
        <v>368.67746299999999</v>
      </c>
      <c r="H7530" s="7">
        <v>273.77779800000002</v>
      </c>
    </row>
    <row r="7531" spans="1:8" x14ac:dyDescent="0.25">
      <c r="A7531" s="8">
        <v>2018</v>
      </c>
      <c r="B7531" s="4">
        <v>5843</v>
      </c>
      <c r="C7531" s="5" t="s">
        <v>417</v>
      </c>
      <c r="D7531" s="5" t="s">
        <v>5</v>
      </c>
      <c r="E7531" s="5" t="s">
        <v>6</v>
      </c>
      <c r="F7531" s="6">
        <v>0.01</v>
      </c>
      <c r="G7531" s="7">
        <v>11700</v>
      </c>
      <c r="H7531" s="7">
        <v>-6724.7168000000001</v>
      </c>
    </row>
    <row r="7532" spans="1:8" x14ac:dyDescent="0.25">
      <c r="A7532" s="8">
        <v>2018</v>
      </c>
      <c r="B7532" s="9">
        <v>5843</v>
      </c>
      <c r="C7532" s="10" t="s">
        <v>417</v>
      </c>
      <c r="D7532" s="5" t="s">
        <v>412</v>
      </c>
      <c r="E7532" s="5" t="s">
        <v>413</v>
      </c>
      <c r="F7532" s="6">
        <v>0.17</v>
      </c>
      <c r="G7532" s="7">
        <v>0</v>
      </c>
      <c r="H7532" s="7">
        <v>0.17</v>
      </c>
    </row>
    <row r="7533" spans="1:8" x14ac:dyDescent="0.25">
      <c r="A7533" s="8">
        <v>2018</v>
      </c>
      <c r="B7533" s="9">
        <v>5843</v>
      </c>
      <c r="C7533" s="10" t="s">
        <v>417</v>
      </c>
      <c r="D7533" s="5" t="s">
        <v>414</v>
      </c>
      <c r="E7533" s="5" t="s">
        <v>415</v>
      </c>
      <c r="F7533" s="6">
        <v>1.1166030000000001E-3</v>
      </c>
      <c r="G7533" s="7">
        <v>596.64865799999995</v>
      </c>
      <c r="H7533" s="7">
        <v>443.06791800000002</v>
      </c>
    </row>
    <row r="7534" spans="1:8" x14ac:dyDescent="0.25">
      <c r="A7534" s="8">
        <v>2018</v>
      </c>
      <c r="B7534" s="4">
        <v>5851</v>
      </c>
      <c r="C7534" s="5" t="s">
        <v>418</v>
      </c>
      <c r="D7534" s="5" t="s">
        <v>33</v>
      </c>
      <c r="E7534" s="5" t="s">
        <v>34</v>
      </c>
      <c r="F7534" s="6">
        <v>5.4029610000000004E-3</v>
      </c>
      <c r="G7534" s="7">
        <v>48.021244000000003</v>
      </c>
      <c r="H7534" s="7">
        <v>-4219.0315309999996</v>
      </c>
    </row>
    <row r="7535" spans="1:8" x14ac:dyDescent="0.25">
      <c r="A7535" s="8">
        <v>2018</v>
      </c>
      <c r="B7535" s="9">
        <v>5851</v>
      </c>
      <c r="C7535" s="10" t="s">
        <v>418</v>
      </c>
      <c r="D7535" s="5" t="s">
        <v>35</v>
      </c>
      <c r="E7535" s="5" t="s">
        <v>36</v>
      </c>
      <c r="F7535" s="6">
        <v>0.03</v>
      </c>
      <c r="G7535" s="7">
        <v>23952</v>
      </c>
      <c r="H7535" s="7">
        <v>18740.6613</v>
      </c>
    </row>
    <row r="7536" spans="1:8" x14ac:dyDescent="0.25">
      <c r="A7536" s="8">
        <v>2018</v>
      </c>
      <c r="B7536" s="9">
        <v>5851</v>
      </c>
      <c r="C7536" s="10" t="s">
        <v>418</v>
      </c>
      <c r="D7536" s="5" t="s">
        <v>37</v>
      </c>
      <c r="E7536" s="5" t="s">
        <v>38</v>
      </c>
      <c r="F7536" s="6">
        <v>5.2522030000000004E-3</v>
      </c>
      <c r="G7536" s="7">
        <v>0</v>
      </c>
      <c r="H7536" s="7">
        <v>-74.983857</v>
      </c>
    </row>
    <row r="7537" spans="1:8" x14ac:dyDescent="0.25">
      <c r="A7537" s="8">
        <v>2018</v>
      </c>
      <c r="B7537" s="9">
        <v>5851</v>
      </c>
      <c r="C7537" s="10" t="s">
        <v>418</v>
      </c>
      <c r="D7537" s="5" t="s">
        <v>39</v>
      </c>
      <c r="E7537" s="5" t="s">
        <v>40</v>
      </c>
      <c r="F7537" s="6">
        <v>1.4E-2</v>
      </c>
      <c r="G7537" s="7">
        <v>0</v>
      </c>
      <c r="H7537" s="7">
        <v>-1104.8322599999999</v>
      </c>
    </row>
    <row r="7538" spans="1:8" x14ac:dyDescent="0.25">
      <c r="A7538" s="8">
        <v>2018</v>
      </c>
      <c r="B7538" s="4">
        <v>5852</v>
      </c>
      <c r="C7538" s="5" t="s">
        <v>419</v>
      </c>
      <c r="D7538" s="5" t="s">
        <v>52</v>
      </c>
      <c r="E7538" s="5" t="s">
        <v>53</v>
      </c>
      <c r="F7538" s="6">
        <v>4.9006320000000003E-3</v>
      </c>
      <c r="G7538" s="7">
        <v>0</v>
      </c>
      <c r="H7538" s="7">
        <v>-2868.6152729999999</v>
      </c>
    </row>
    <row r="7539" spans="1:8" x14ac:dyDescent="0.25">
      <c r="A7539" s="8">
        <v>2018</v>
      </c>
      <c r="B7539" s="9">
        <v>5852</v>
      </c>
      <c r="C7539" s="10" t="s">
        <v>419</v>
      </c>
      <c r="D7539" s="5" t="s">
        <v>64</v>
      </c>
      <c r="E7539" s="5" t="s">
        <v>65</v>
      </c>
      <c r="F7539" s="6">
        <v>3.1165221999999999E-2</v>
      </c>
      <c r="G7539" s="7">
        <v>1495933.7589169999</v>
      </c>
      <c r="H7539" s="7">
        <v>1526789.8487480001</v>
      </c>
    </row>
    <row r="7540" spans="1:8" x14ac:dyDescent="0.25">
      <c r="A7540" s="8">
        <v>2018</v>
      </c>
      <c r="B7540" s="9">
        <v>5852</v>
      </c>
      <c r="C7540" s="10" t="s">
        <v>419</v>
      </c>
      <c r="D7540" s="5" t="s">
        <v>54</v>
      </c>
      <c r="E7540" s="5" t="s">
        <v>55</v>
      </c>
      <c r="F7540" s="6">
        <v>4.8999999999999998E-3</v>
      </c>
      <c r="G7540" s="7">
        <v>4436.46</v>
      </c>
      <c r="H7540" s="7">
        <v>4226.2647980000002</v>
      </c>
    </row>
    <row r="7541" spans="1:8" x14ac:dyDescent="0.25">
      <c r="A7541" s="8">
        <v>2018</v>
      </c>
      <c r="B7541" s="9">
        <v>5852</v>
      </c>
      <c r="C7541" s="10" t="s">
        <v>419</v>
      </c>
      <c r="D7541" s="5" t="s">
        <v>58</v>
      </c>
      <c r="E7541" s="5" t="s">
        <v>58</v>
      </c>
      <c r="F7541" s="6">
        <v>5.2521829999999997E-3</v>
      </c>
      <c r="G7541" s="7">
        <v>0</v>
      </c>
      <c r="H7541" s="7">
        <v>-15546.564446</v>
      </c>
    </row>
    <row r="7542" spans="1:8" x14ac:dyDescent="0.25">
      <c r="A7542" s="8">
        <v>2018</v>
      </c>
      <c r="B7542" s="9">
        <v>5852</v>
      </c>
      <c r="C7542" s="10" t="s">
        <v>419</v>
      </c>
      <c r="D7542" s="5" t="s">
        <v>39</v>
      </c>
      <c r="E7542" s="5" t="s">
        <v>40</v>
      </c>
      <c r="F7542" s="6">
        <v>1.5800000000000002E-2</v>
      </c>
      <c r="G7542" s="7">
        <v>0</v>
      </c>
      <c r="H7542" s="7">
        <v>-1246.882122</v>
      </c>
    </row>
    <row r="7543" spans="1:8" x14ac:dyDescent="0.25">
      <c r="A7543" s="8">
        <v>2018</v>
      </c>
      <c r="B7543" s="4">
        <v>5853</v>
      </c>
      <c r="C7543" s="5" t="s">
        <v>420</v>
      </c>
      <c r="D7543" s="5" t="s">
        <v>52</v>
      </c>
      <c r="E7543" s="5" t="s">
        <v>53</v>
      </c>
      <c r="F7543" s="6">
        <v>7.4814970000000001E-3</v>
      </c>
      <c r="G7543" s="7">
        <v>0</v>
      </c>
      <c r="H7543" s="7">
        <v>-4379.3409389999997</v>
      </c>
    </row>
    <row r="7544" spans="1:8" x14ac:dyDescent="0.25">
      <c r="A7544" s="8">
        <v>2018</v>
      </c>
      <c r="B7544" s="9">
        <v>5853</v>
      </c>
      <c r="C7544" s="10" t="s">
        <v>420</v>
      </c>
      <c r="D7544" s="5" t="s">
        <v>64</v>
      </c>
      <c r="E7544" s="5" t="s">
        <v>65</v>
      </c>
      <c r="F7544" s="6">
        <v>4.9758485999999998E-2</v>
      </c>
      <c r="G7544" s="7">
        <v>2388412.2935310001</v>
      </c>
      <c r="H7544" s="7">
        <v>2437677.2184259999</v>
      </c>
    </row>
    <row r="7545" spans="1:8" x14ac:dyDescent="0.25">
      <c r="A7545" s="8">
        <v>2018</v>
      </c>
      <c r="B7545" s="9">
        <v>5853</v>
      </c>
      <c r="C7545" s="10" t="s">
        <v>420</v>
      </c>
      <c r="D7545" s="5" t="s">
        <v>54</v>
      </c>
      <c r="E7545" s="5" t="s">
        <v>55</v>
      </c>
      <c r="F7545" s="6">
        <v>7.4799999999999997E-3</v>
      </c>
      <c r="G7545" s="7">
        <v>6772.3919999999998</v>
      </c>
      <c r="H7545" s="7">
        <v>6451.5225899999996</v>
      </c>
    </row>
    <row r="7546" spans="1:8" x14ac:dyDescent="0.25">
      <c r="A7546" s="8">
        <v>2018</v>
      </c>
      <c r="B7546" s="9">
        <v>5853</v>
      </c>
      <c r="C7546" s="10" t="s">
        <v>420</v>
      </c>
      <c r="D7546" s="5" t="s">
        <v>58</v>
      </c>
      <c r="E7546" s="5" t="s">
        <v>58</v>
      </c>
      <c r="F7546" s="6">
        <v>8.3856509999999992E-3</v>
      </c>
      <c r="G7546" s="7">
        <v>0</v>
      </c>
      <c r="H7546" s="7">
        <v>-24821.691006000001</v>
      </c>
    </row>
    <row r="7547" spans="1:8" x14ac:dyDescent="0.25">
      <c r="A7547" s="8">
        <v>2018</v>
      </c>
      <c r="B7547" s="9">
        <v>5853</v>
      </c>
      <c r="C7547" s="10" t="s">
        <v>420</v>
      </c>
      <c r="D7547" s="5" t="s">
        <v>39</v>
      </c>
      <c r="E7547" s="5" t="s">
        <v>40</v>
      </c>
      <c r="F7547" s="6">
        <v>2.4899999999999999E-2</v>
      </c>
      <c r="G7547" s="7">
        <v>0</v>
      </c>
      <c r="H7547" s="7">
        <v>-1965.023091</v>
      </c>
    </row>
    <row r="7548" spans="1:8" x14ac:dyDescent="0.25">
      <c r="A7548" s="8">
        <v>2018</v>
      </c>
      <c r="B7548" s="4">
        <v>5854</v>
      </c>
      <c r="C7548" s="5" t="s">
        <v>421</v>
      </c>
      <c r="D7548" s="5" t="s">
        <v>50</v>
      </c>
      <c r="E7548" s="5" t="s">
        <v>51</v>
      </c>
      <c r="F7548" s="6">
        <v>0.04</v>
      </c>
      <c r="G7548" s="7">
        <v>104039.3484</v>
      </c>
      <c r="H7548" s="7">
        <v>84388.539199999999</v>
      </c>
    </row>
    <row r="7549" spans="1:8" x14ac:dyDescent="0.25">
      <c r="A7549" s="8">
        <v>2018</v>
      </c>
      <c r="B7549" s="9">
        <v>5854</v>
      </c>
      <c r="C7549" s="10" t="s">
        <v>421</v>
      </c>
      <c r="D7549" s="5" t="s">
        <v>52</v>
      </c>
      <c r="E7549" s="5" t="s">
        <v>53</v>
      </c>
      <c r="F7549" s="6">
        <v>3.6252620000000002E-3</v>
      </c>
      <c r="G7549" s="7">
        <v>0</v>
      </c>
      <c r="H7549" s="7">
        <v>-2122.0699049999998</v>
      </c>
    </row>
    <row r="7550" spans="1:8" x14ac:dyDescent="0.25">
      <c r="A7550" s="8">
        <v>2018</v>
      </c>
      <c r="B7550" s="9">
        <v>5854</v>
      </c>
      <c r="C7550" s="10" t="s">
        <v>421</v>
      </c>
      <c r="D7550" s="5" t="s">
        <v>54</v>
      </c>
      <c r="E7550" s="5" t="s">
        <v>55</v>
      </c>
      <c r="F7550" s="6">
        <v>3.63E-3</v>
      </c>
      <c r="G7550" s="7">
        <v>3286.6019999999999</v>
      </c>
      <c r="H7550" s="7">
        <v>3130.8859630000002</v>
      </c>
    </row>
    <row r="7551" spans="1:8" x14ac:dyDescent="0.25">
      <c r="A7551" s="8">
        <v>2018</v>
      </c>
      <c r="B7551" s="9">
        <v>5854</v>
      </c>
      <c r="C7551" s="10" t="s">
        <v>421</v>
      </c>
      <c r="D7551" s="5" t="s">
        <v>56</v>
      </c>
      <c r="E7551" s="5" t="s">
        <v>57</v>
      </c>
      <c r="F7551" s="6">
        <v>1.0375028E-2</v>
      </c>
      <c r="G7551" s="7">
        <v>0</v>
      </c>
      <c r="H7551" s="7">
        <v>-8514.8058959999998</v>
      </c>
    </row>
    <row r="7552" spans="1:8" x14ac:dyDescent="0.25">
      <c r="A7552" s="8">
        <v>2018</v>
      </c>
      <c r="B7552" s="9">
        <v>5854</v>
      </c>
      <c r="C7552" s="10" t="s">
        <v>421</v>
      </c>
      <c r="D7552" s="5" t="s">
        <v>58</v>
      </c>
      <c r="E7552" s="5" t="s">
        <v>58</v>
      </c>
      <c r="F7552" s="6">
        <v>4.3600920000000003E-3</v>
      </c>
      <c r="G7552" s="7">
        <v>0</v>
      </c>
      <c r="H7552" s="7">
        <v>-12905.95902</v>
      </c>
    </row>
    <row r="7553" spans="1:8" x14ac:dyDescent="0.25">
      <c r="A7553" s="8">
        <v>2018</v>
      </c>
      <c r="B7553" s="9">
        <v>5854</v>
      </c>
      <c r="C7553" s="10" t="s">
        <v>421</v>
      </c>
      <c r="D7553" s="5" t="s">
        <v>314</v>
      </c>
      <c r="E7553" s="5" t="s">
        <v>315</v>
      </c>
      <c r="F7553" s="6">
        <v>2.1014841999999999E-2</v>
      </c>
      <c r="G7553" s="7">
        <v>0</v>
      </c>
      <c r="H7553" s="7">
        <v>111.378665</v>
      </c>
    </row>
    <row r="7554" spans="1:8" x14ac:dyDescent="0.25">
      <c r="A7554" s="8">
        <v>2018</v>
      </c>
      <c r="B7554" s="4">
        <v>5855</v>
      </c>
      <c r="C7554" s="5" t="s">
        <v>422</v>
      </c>
      <c r="D7554" s="5" t="s">
        <v>52</v>
      </c>
      <c r="E7554" s="5" t="s">
        <v>53</v>
      </c>
      <c r="F7554" s="6">
        <v>6.4270580000000002E-3</v>
      </c>
      <c r="G7554" s="7">
        <v>0</v>
      </c>
      <c r="H7554" s="7">
        <v>-3762.1183900000001</v>
      </c>
    </row>
    <row r="7555" spans="1:8" x14ac:dyDescent="0.25">
      <c r="A7555" s="8">
        <v>2018</v>
      </c>
      <c r="B7555" s="9">
        <v>5855</v>
      </c>
      <c r="C7555" s="10" t="s">
        <v>422</v>
      </c>
      <c r="D7555" s="5" t="s">
        <v>64</v>
      </c>
      <c r="E7555" s="5" t="s">
        <v>65</v>
      </c>
      <c r="F7555" s="6">
        <v>4.2016807000000003E-2</v>
      </c>
      <c r="G7555" s="7">
        <v>2016810.9148309999</v>
      </c>
      <c r="H7555" s="7">
        <v>2058410.9511889999</v>
      </c>
    </row>
    <row r="7556" spans="1:8" x14ac:dyDescent="0.25">
      <c r="A7556" s="8">
        <v>2018</v>
      </c>
      <c r="B7556" s="9">
        <v>5855</v>
      </c>
      <c r="C7556" s="10" t="s">
        <v>422</v>
      </c>
      <c r="D7556" s="5" t="s">
        <v>54</v>
      </c>
      <c r="E7556" s="5" t="s">
        <v>55</v>
      </c>
      <c r="F7556" s="6">
        <v>6.43E-3</v>
      </c>
      <c r="G7556" s="7">
        <v>5821.7219999999998</v>
      </c>
      <c r="H7556" s="7">
        <v>5545.8944190000002</v>
      </c>
    </row>
    <row r="7557" spans="1:8" x14ac:dyDescent="0.25">
      <c r="A7557" s="8">
        <v>2018</v>
      </c>
      <c r="B7557" s="9">
        <v>5855</v>
      </c>
      <c r="C7557" s="10" t="s">
        <v>422</v>
      </c>
      <c r="D7557" s="5" t="s">
        <v>58</v>
      </c>
      <c r="E7557" s="5" t="s">
        <v>58</v>
      </c>
      <c r="F7557" s="6">
        <v>7.080968E-3</v>
      </c>
      <c r="G7557" s="7">
        <v>0</v>
      </c>
      <c r="H7557" s="7">
        <v>-20959.80557</v>
      </c>
    </row>
    <row r="7558" spans="1:8" x14ac:dyDescent="0.25">
      <c r="A7558" s="8">
        <v>2018</v>
      </c>
      <c r="B7558" s="9">
        <v>5855</v>
      </c>
      <c r="C7558" s="10" t="s">
        <v>422</v>
      </c>
      <c r="D7558" s="5" t="s">
        <v>39</v>
      </c>
      <c r="E7558" s="5" t="s">
        <v>40</v>
      </c>
      <c r="F7558" s="6">
        <v>2.06E-2</v>
      </c>
      <c r="G7558" s="7">
        <v>0</v>
      </c>
      <c r="H7558" s="7">
        <v>-1625.681754</v>
      </c>
    </row>
    <row r="7559" spans="1:8" x14ac:dyDescent="0.25">
      <c r="A7559" s="8">
        <v>2018</v>
      </c>
      <c r="B7559" s="4">
        <v>5856</v>
      </c>
      <c r="C7559" s="5" t="s">
        <v>423</v>
      </c>
      <c r="D7559" s="5" t="s">
        <v>52</v>
      </c>
      <c r="E7559" s="5" t="s">
        <v>53</v>
      </c>
      <c r="F7559" s="6">
        <v>6.9894249999999996E-3</v>
      </c>
      <c r="G7559" s="7">
        <v>0</v>
      </c>
      <c r="H7559" s="7">
        <v>-4091.30375</v>
      </c>
    </row>
    <row r="7560" spans="1:8" x14ac:dyDescent="0.25">
      <c r="A7560" s="8">
        <v>2018</v>
      </c>
      <c r="B7560" s="9">
        <v>5856</v>
      </c>
      <c r="C7560" s="10" t="s">
        <v>423</v>
      </c>
      <c r="D7560" s="5" t="s">
        <v>35</v>
      </c>
      <c r="E7560" s="5" t="s">
        <v>36</v>
      </c>
      <c r="F7560" s="6">
        <v>0.03</v>
      </c>
      <c r="G7560" s="7">
        <v>23952</v>
      </c>
      <c r="H7560" s="7">
        <v>18740.6613</v>
      </c>
    </row>
    <row r="7561" spans="1:8" x14ac:dyDescent="0.25">
      <c r="A7561" s="8">
        <v>2018</v>
      </c>
      <c r="B7561" s="9">
        <v>5856</v>
      </c>
      <c r="C7561" s="10" t="s">
        <v>423</v>
      </c>
      <c r="D7561" s="5" t="s">
        <v>64</v>
      </c>
      <c r="E7561" s="5" t="s">
        <v>65</v>
      </c>
      <c r="F7561" s="6">
        <v>1.8196255000000001E-2</v>
      </c>
      <c r="G7561" s="7">
        <v>873422.04637800006</v>
      </c>
      <c r="H7561" s="7">
        <v>891437.81008600001</v>
      </c>
    </row>
    <row r="7562" spans="1:8" x14ac:dyDescent="0.25">
      <c r="A7562" s="8">
        <v>2018</v>
      </c>
      <c r="B7562" s="9">
        <v>5856</v>
      </c>
      <c r="C7562" s="10" t="s">
        <v>423</v>
      </c>
      <c r="D7562" s="5" t="s">
        <v>54</v>
      </c>
      <c r="E7562" s="5" t="s">
        <v>55</v>
      </c>
      <c r="F7562" s="6">
        <v>6.9899999999999997E-3</v>
      </c>
      <c r="G7562" s="7">
        <v>6328.7460000000001</v>
      </c>
      <c r="H7562" s="7">
        <v>6028.8961099999997</v>
      </c>
    </row>
    <row r="7563" spans="1:8" x14ac:dyDescent="0.25">
      <c r="A7563" s="8">
        <v>2018</v>
      </c>
      <c r="B7563" s="9">
        <v>5856</v>
      </c>
      <c r="C7563" s="10" t="s">
        <v>423</v>
      </c>
      <c r="D7563" s="5" t="s">
        <v>39</v>
      </c>
      <c r="E7563" s="5" t="s">
        <v>40</v>
      </c>
      <c r="F7563" s="6">
        <v>2.2599999999999999E-2</v>
      </c>
      <c r="G7563" s="7">
        <v>0</v>
      </c>
      <c r="H7563" s="7">
        <v>-1783.514934</v>
      </c>
    </row>
    <row r="7564" spans="1:8" x14ac:dyDescent="0.25">
      <c r="A7564" s="8">
        <v>2018</v>
      </c>
      <c r="B7564" s="4">
        <v>5857</v>
      </c>
      <c r="C7564" s="5" t="s">
        <v>424</v>
      </c>
      <c r="D7564" s="5" t="s">
        <v>52</v>
      </c>
      <c r="E7564" s="5" t="s">
        <v>53</v>
      </c>
      <c r="F7564" s="6">
        <v>1.2994708000000001E-2</v>
      </c>
      <c r="G7564" s="7">
        <v>0</v>
      </c>
      <c r="H7564" s="7">
        <v>-7606.5331210000004</v>
      </c>
    </row>
    <row r="7565" spans="1:8" x14ac:dyDescent="0.25">
      <c r="A7565" s="8">
        <v>2018</v>
      </c>
      <c r="B7565" s="9">
        <v>5857</v>
      </c>
      <c r="C7565" s="10" t="s">
        <v>424</v>
      </c>
      <c r="D7565" s="5" t="s">
        <v>64</v>
      </c>
      <c r="E7565" s="5" t="s">
        <v>65</v>
      </c>
      <c r="F7565" s="6">
        <v>8.7606695999999998E-2</v>
      </c>
      <c r="G7565" s="7">
        <v>4205130.1764839999</v>
      </c>
      <c r="H7565" s="7">
        <v>4291867.8904379997</v>
      </c>
    </row>
    <row r="7566" spans="1:8" x14ac:dyDescent="0.25">
      <c r="A7566" s="8">
        <v>2018</v>
      </c>
      <c r="B7566" s="9">
        <v>5857</v>
      </c>
      <c r="C7566" s="10" t="s">
        <v>424</v>
      </c>
      <c r="D7566" s="5" t="s">
        <v>54</v>
      </c>
      <c r="E7566" s="5" t="s">
        <v>55</v>
      </c>
      <c r="F7566" s="6">
        <v>1.299E-2</v>
      </c>
      <c r="G7566" s="7">
        <v>11761.146000000001</v>
      </c>
      <c r="H7566" s="7">
        <v>11203.91423</v>
      </c>
    </row>
    <row r="7567" spans="1:8" x14ac:dyDescent="0.25">
      <c r="A7567" s="8">
        <v>2018</v>
      </c>
      <c r="B7567" s="9">
        <v>5857</v>
      </c>
      <c r="C7567" s="10" t="s">
        <v>424</v>
      </c>
      <c r="D7567" s="5" t="s">
        <v>58</v>
      </c>
      <c r="E7567" s="5" t="s">
        <v>58</v>
      </c>
      <c r="F7567" s="6">
        <v>1.4764098E-2</v>
      </c>
      <c r="G7567" s="7">
        <v>0</v>
      </c>
      <c r="H7567" s="7">
        <v>-43702.019803000003</v>
      </c>
    </row>
    <row r="7568" spans="1:8" x14ac:dyDescent="0.25">
      <c r="A7568" s="8">
        <v>2018</v>
      </c>
      <c r="B7568" s="9">
        <v>5857</v>
      </c>
      <c r="C7568" s="10" t="s">
        <v>424</v>
      </c>
      <c r="D7568" s="5" t="s">
        <v>39</v>
      </c>
      <c r="E7568" s="5" t="s">
        <v>40</v>
      </c>
      <c r="F7568" s="6">
        <v>0.04</v>
      </c>
      <c r="G7568" s="7">
        <v>0</v>
      </c>
      <c r="H7568" s="7">
        <v>-3156.6635999999999</v>
      </c>
    </row>
    <row r="7569" spans="1:8" x14ac:dyDescent="0.25">
      <c r="A7569" s="8">
        <v>2018</v>
      </c>
      <c r="B7569" s="4">
        <v>5858</v>
      </c>
      <c r="C7569" s="5" t="s">
        <v>425</v>
      </c>
      <c r="D7569" s="5" t="s">
        <v>52</v>
      </c>
      <c r="E7569" s="5" t="s">
        <v>53</v>
      </c>
      <c r="F7569" s="6">
        <v>6.1057050000000003E-3</v>
      </c>
      <c r="G7569" s="7">
        <v>0</v>
      </c>
      <c r="H7569" s="7">
        <v>-3574.012471</v>
      </c>
    </row>
    <row r="7570" spans="1:8" x14ac:dyDescent="0.25">
      <c r="A7570" s="8">
        <v>2018</v>
      </c>
      <c r="B7570" s="9">
        <v>5858</v>
      </c>
      <c r="C7570" s="10" t="s">
        <v>425</v>
      </c>
      <c r="D7570" s="5" t="s">
        <v>64</v>
      </c>
      <c r="E7570" s="5" t="s">
        <v>65</v>
      </c>
      <c r="F7570" s="6">
        <v>4.0561106999999999E-2</v>
      </c>
      <c r="G7570" s="7">
        <v>1946937.171931</v>
      </c>
      <c r="H7570" s="7">
        <v>1987095.947622</v>
      </c>
    </row>
    <row r="7571" spans="1:8" x14ac:dyDescent="0.25">
      <c r="A7571" s="8">
        <v>2018</v>
      </c>
      <c r="B7571" s="9">
        <v>5858</v>
      </c>
      <c r="C7571" s="10" t="s">
        <v>425</v>
      </c>
      <c r="D7571" s="5" t="s">
        <v>54</v>
      </c>
      <c r="E7571" s="5" t="s">
        <v>55</v>
      </c>
      <c r="F7571" s="6">
        <v>6.11E-3</v>
      </c>
      <c r="G7571" s="7">
        <v>5531.9939999999997</v>
      </c>
      <c r="H7571" s="7">
        <v>5269.8934520000003</v>
      </c>
    </row>
    <row r="7572" spans="1:8" x14ac:dyDescent="0.25">
      <c r="A7572" s="8">
        <v>2018</v>
      </c>
      <c r="B7572" s="9">
        <v>5858</v>
      </c>
      <c r="C7572" s="10" t="s">
        <v>425</v>
      </c>
      <c r="D7572" s="5" t="s">
        <v>58</v>
      </c>
      <c r="E7572" s="5" t="s">
        <v>58</v>
      </c>
      <c r="F7572" s="6">
        <v>6.8356429999999998E-3</v>
      </c>
      <c r="G7572" s="7">
        <v>0</v>
      </c>
      <c r="H7572" s="7">
        <v>-20233.639078</v>
      </c>
    </row>
    <row r="7573" spans="1:8" x14ac:dyDescent="0.25">
      <c r="A7573" s="8">
        <v>2018</v>
      </c>
      <c r="B7573" s="9">
        <v>5858</v>
      </c>
      <c r="C7573" s="10" t="s">
        <v>425</v>
      </c>
      <c r="D7573" s="5" t="s">
        <v>39</v>
      </c>
      <c r="E7573" s="5" t="s">
        <v>40</v>
      </c>
      <c r="F7573" s="6">
        <v>2.0299999999999999E-2</v>
      </c>
      <c r="G7573" s="7">
        <v>0</v>
      </c>
      <c r="H7573" s="7">
        <v>-1602.0067770000001</v>
      </c>
    </row>
    <row r="7574" spans="1:8" x14ac:dyDescent="0.25">
      <c r="A7574" s="8">
        <v>2018</v>
      </c>
      <c r="B7574" s="4">
        <v>5859</v>
      </c>
      <c r="C7574" s="5" t="s">
        <v>426</v>
      </c>
      <c r="D7574" s="5" t="s">
        <v>52</v>
      </c>
      <c r="E7574" s="5" t="s">
        <v>53</v>
      </c>
      <c r="F7574" s="6">
        <v>2.7124193000000001E-2</v>
      </c>
      <c r="G7574" s="7">
        <v>0</v>
      </c>
      <c r="H7574" s="7">
        <v>-15877.315269999999</v>
      </c>
    </row>
    <row r="7575" spans="1:8" x14ac:dyDescent="0.25">
      <c r="A7575" s="8">
        <v>2018</v>
      </c>
      <c r="B7575" s="9">
        <v>5859</v>
      </c>
      <c r="C7575" s="10" t="s">
        <v>426</v>
      </c>
      <c r="D7575" s="5" t="s">
        <v>64</v>
      </c>
      <c r="E7575" s="5" t="s">
        <v>65</v>
      </c>
      <c r="F7575" s="6">
        <v>0.17541189700000001</v>
      </c>
      <c r="G7575" s="7">
        <v>8419788.5970849991</v>
      </c>
      <c r="H7575" s="7">
        <v>8593460.5606730003</v>
      </c>
    </row>
    <row r="7576" spans="1:8" x14ac:dyDescent="0.25">
      <c r="A7576" s="8">
        <v>2018</v>
      </c>
      <c r="B7576" s="9">
        <v>5859</v>
      </c>
      <c r="C7576" s="10" t="s">
        <v>426</v>
      </c>
      <c r="D7576" s="5" t="s">
        <v>54</v>
      </c>
      <c r="E7576" s="5" t="s">
        <v>55</v>
      </c>
      <c r="F7576" s="6">
        <v>2.7119999999999998E-2</v>
      </c>
      <c r="G7576" s="7">
        <v>24554.448</v>
      </c>
      <c r="H7576" s="7">
        <v>23391.081902000002</v>
      </c>
    </row>
    <row r="7577" spans="1:8" x14ac:dyDescent="0.25">
      <c r="A7577" s="8">
        <v>2018</v>
      </c>
      <c r="B7577" s="9">
        <v>5859</v>
      </c>
      <c r="C7577" s="10" t="s">
        <v>426</v>
      </c>
      <c r="D7577" s="5" t="s">
        <v>58</v>
      </c>
      <c r="E7577" s="5" t="s">
        <v>58</v>
      </c>
      <c r="F7577" s="6">
        <v>2.9561648999999999E-2</v>
      </c>
      <c r="G7577" s="7">
        <v>0</v>
      </c>
      <c r="H7577" s="7">
        <v>-87503.062309000001</v>
      </c>
    </row>
    <row r="7578" spans="1:8" x14ac:dyDescent="0.25">
      <c r="A7578" s="8">
        <v>2018</v>
      </c>
      <c r="B7578" s="9">
        <v>5859</v>
      </c>
      <c r="C7578" s="10" t="s">
        <v>426</v>
      </c>
      <c r="D7578" s="5" t="s">
        <v>39</v>
      </c>
      <c r="E7578" s="5" t="s">
        <v>40</v>
      </c>
      <c r="F7578" s="6">
        <v>8.6499999999999994E-2</v>
      </c>
      <c r="G7578" s="7">
        <v>0</v>
      </c>
      <c r="H7578" s="7">
        <v>-6826.2850349999999</v>
      </c>
    </row>
    <row r="7579" spans="1:8" x14ac:dyDescent="0.25">
      <c r="A7579" s="8">
        <v>2018</v>
      </c>
      <c r="B7579" s="4">
        <v>5860</v>
      </c>
      <c r="C7579" s="5" t="s">
        <v>427</v>
      </c>
      <c r="D7579" s="5" t="s">
        <v>52</v>
      </c>
      <c r="E7579" s="5" t="s">
        <v>53</v>
      </c>
      <c r="F7579" s="6">
        <v>1.5204008999999999E-2</v>
      </c>
      <c r="G7579" s="7">
        <v>0</v>
      </c>
      <c r="H7579" s="7">
        <v>-8899.7613170000004</v>
      </c>
    </row>
    <row r="7580" spans="1:8" x14ac:dyDescent="0.25">
      <c r="A7580" s="8">
        <v>2018</v>
      </c>
      <c r="B7580" s="9">
        <v>5860</v>
      </c>
      <c r="C7580" s="10" t="s">
        <v>427</v>
      </c>
      <c r="D7580" s="5" t="s">
        <v>64</v>
      </c>
      <c r="E7580" s="5" t="s">
        <v>65</v>
      </c>
      <c r="F7580" s="6">
        <v>0.102031364</v>
      </c>
      <c r="G7580" s="7">
        <v>4897515.679219</v>
      </c>
      <c r="H7580" s="7">
        <v>4998534.9809400002</v>
      </c>
    </row>
    <row r="7581" spans="1:8" x14ac:dyDescent="0.25">
      <c r="A7581" s="8">
        <v>2018</v>
      </c>
      <c r="B7581" s="9">
        <v>5860</v>
      </c>
      <c r="C7581" s="10" t="s">
        <v>427</v>
      </c>
      <c r="D7581" s="5" t="s">
        <v>54</v>
      </c>
      <c r="E7581" s="5" t="s">
        <v>55</v>
      </c>
      <c r="F7581" s="6">
        <v>1.52E-2</v>
      </c>
      <c r="G7581" s="7">
        <v>13762.08</v>
      </c>
      <c r="H7581" s="7">
        <v>13110.045904000001</v>
      </c>
    </row>
    <row r="7582" spans="1:8" x14ac:dyDescent="0.25">
      <c r="A7582" s="8">
        <v>2018</v>
      </c>
      <c r="B7582" s="9">
        <v>5860</v>
      </c>
      <c r="C7582" s="10" t="s">
        <v>427</v>
      </c>
      <c r="D7582" s="5" t="s">
        <v>58</v>
      </c>
      <c r="E7582" s="5" t="s">
        <v>58</v>
      </c>
      <c r="F7582" s="6">
        <v>1.7195044E-2</v>
      </c>
      <c r="G7582" s="7">
        <v>0</v>
      </c>
      <c r="H7582" s="7">
        <v>-50897.669588999997</v>
      </c>
    </row>
    <row r="7583" spans="1:8" x14ac:dyDescent="0.25">
      <c r="A7583" s="8">
        <v>2018</v>
      </c>
      <c r="B7583" s="9">
        <v>5860</v>
      </c>
      <c r="C7583" s="10" t="s">
        <v>427</v>
      </c>
      <c r="D7583" s="5" t="s">
        <v>39</v>
      </c>
      <c r="E7583" s="5" t="s">
        <v>40</v>
      </c>
      <c r="F7583" s="6">
        <v>4.7199999999999999E-2</v>
      </c>
      <c r="G7583" s="7">
        <v>0</v>
      </c>
      <c r="H7583" s="7">
        <v>-3724.8630480000002</v>
      </c>
    </row>
    <row r="7584" spans="1:8" x14ac:dyDescent="0.25">
      <c r="A7584" s="8">
        <v>2018</v>
      </c>
      <c r="B7584" s="4">
        <v>5861</v>
      </c>
      <c r="C7584" s="5" t="s">
        <v>428</v>
      </c>
      <c r="D7584" s="5" t="s">
        <v>52</v>
      </c>
      <c r="E7584" s="5" t="s">
        <v>53</v>
      </c>
      <c r="F7584" s="6">
        <v>6.2513180000000002E-2</v>
      </c>
      <c r="G7584" s="7">
        <v>0</v>
      </c>
      <c r="H7584" s="7">
        <v>-36592.479657000003</v>
      </c>
    </row>
    <row r="7585" spans="1:8" x14ac:dyDescent="0.25">
      <c r="A7585" s="8">
        <v>2018</v>
      </c>
      <c r="B7585" s="9">
        <v>5861</v>
      </c>
      <c r="C7585" s="10" t="s">
        <v>428</v>
      </c>
      <c r="D7585" s="5" t="s">
        <v>64</v>
      </c>
      <c r="E7585" s="5" t="s">
        <v>65</v>
      </c>
      <c r="F7585" s="6">
        <v>0.41328657499999999</v>
      </c>
      <c r="G7585" s="7">
        <v>19837796.922045998</v>
      </c>
      <c r="H7585" s="7">
        <v>20246984.053645</v>
      </c>
    </row>
    <row r="7586" spans="1:8" x14ac:dyDescent="0.25">
      <c r="A7586" s="8">
        <v>2018</v>
      </c>
      <c r="B7586" s="9">
        <v>5861</v>
      </c>
      <c r="C7586" s="10" t="s">
        <v>428</v>
      </c>
      <c r="D7586" s="5" t="s">
        <v>54</v>
      </c>
      <c r="E7586" s="5" t="s">
        <v>55</v>
      </c>
      <c r="F7586" s="6">
        <v>6.2509999999999996E-2</v>
      </c>
      <c r="G7586" s="7">
        <v>56596.553999999996</v>
      </c>
      <c r="H7586" s="7">
        <v>53915.063779999997</v>
      </c>
    </row>
    <row r="7587" spans="1:8" x14ac:dyDescent="0.25">
      <c r="A7587" s="8">
        <v>2018</v>
      </c>
      <c r="B7587" s="9">
        <v>5861</v>
      </c>
      <c r="C7587" s="10" t="s">
        <v>428</v>
      </c>
      <c r="D7587" s="5" t="s">
        <v>58</v>
      </c>
      <c r="E7587" s="5" t="s">
        <v>58</v>
      </c>
      <c r="F7587" s="6">
        <v>6.9649965999999994E-2</v>
      </c>
      <c r="G7587" s="7">
        <v>0</v>
      </c>
      <c r="H7587" s="7">
        <v>-206165.26864600001</v>
      </c>
    </row>
    <row r="7588" spans="1:8" x14ac:dyDescent="0.25">
      <c r="A7588" s="8">
        <v>2018</v>
      </c>
      <c r="B7588" s="9">
        <v>5861</v>
      </c>
      <c r="C7588" s="10" t="s">
        <v>428</v>
      </c>
      <c r="D7588" s="5" t="s">
        <v>39</v>
      </c>
      <c r="E7588" s="5" t="s">
        <v>40</v>
      </c>
      <c r="F7588" s="6">
        <v>0.19969999999999999</v>
      </c>
      <c r="G7588" s="7">
        <v>0</v>
      </c>
      <c r="H7588" s="7">
        <v>-15759.643023000001</v>
      </c>
    </row>
    <row r="7589" spans="1:8" x14ac:dyDescent="0.25">
      <c r="A7589" s="8">
        <v>2018</v>
      </c>
      <c r="B7589" s="4">
        <v>5862</v>
      </c>
      <c r="C7589" s="5" t="s">
        <v>429</v>
      </c>
      <c r="D7589" s="5" t="s">
        <v>52</v>
      </c>
      <c r="E7589" s="5" t="s">
        <v>53</v>
      </c>
      <c r="F7589" s="6">
        <v>2.3599350000000001E-3</v>
      </c>
      <c r="G7589" s="7">
        <v>0</v>
      </c>
      <c r="H7589" s="7">
        <v>-1381.402846</v>
      </c>
    </row>
    <row r="7590" spans="1:8" x14ac:dyDescent="0.25">
      <c r="A7590" s="8">
        <v>2018</v>
      </c>
      <c r="B7590" s="9">
        <v>5862</v>
      </c>
      <c r="C7590" s="10" t="s">
        <v>429</v>
      </c>
      <c r="D7590" s="5" t="s">
        <v>64</v>
      </c>
      <c r="E7590" s="5" t="s">
        <v>65</v>
      </c>
      <c r="F7590" s="6">
        <v>1.6277376999999999E-2</v>
      </c>
      <c r="G7590" s="7">
        <v>781315.733871</v>
      </c>
      <c r="H7590" s="7">
        <v>797431.65366099996</v>
      </c>
    </row>
    <row r="7591" spans="1:8" x14ac:dyDescent="0.25">
      <c r="A7591" s="8">
        <v>2018</v>
      </c>
      <c r="B7591" s="9">
        <v>5862</v>
      </c>
      <c r="C7591" s="10" t="s">
        <v>429</v>
      </c>
      <c r="D7591" s="5" t="s">
        <v>54</v>
      </c>
      <c r="E7591" s="5" t="s">
        <v>55</v>
      </c>
      <c r="F7591" s="6">
        <v>2.3600000000000001E-3</v>
      </c>
      <c r="G7591" s="7">
        <v>2136.7440000000001</v>
      </c>
      <c r="H7591" s="7">
        <v>2035.5071270000001</v>
      </c>
    </row>
    <row r="7592" spans="1:8" x14ac:dyDescent="0.25">
      <c r="A7592" s="8">
        <v>2018</v>
      </c>
      <c r="B7592" s="9">
        <v>5862</v>
      </c>
      <c r="C7592" s="10" t="s">
        <v>429</v>
      </c>
      <c r="D7592" s="5" t="s">
        <v>58</v>
      </c>
      <c r="E7592" s="5" t="s">
        <v>58</v>
      </c>
      <c r="F7592" s="6">
        <v>2.7431780000000002E-3</v>
      </c>
      <c r="G7592" s="7">
        <v>0</v>
      </c>
      <c r="H7592" s="7">
        <v>-8119.8616849999999</v>
      </c>
    </row>
    <row r="7593" spans="1:8" x14ac:dyDescent="0.25">
      <c r="A7593" s="8">
        <v>2018</v>
      </c>
      <c r="B7593" s="9">
        <v>5862</v>
      </c>
      <c r="C7593" s="10" t="s">
        <v>429</v>
      </c>
      <c r="D7593" s="5" t="s">
        <v>39</v>
      </c>
      <c r="E7593" s="5" t="s">
        <v>40</v>
      </c>
      <c r="F7593" s="6">
        <v>7.7000000000000002E-3</v>
      </c>
      <c r="G7593" s="7">
        <v>0</v>
      </c>
      <c r="H7593" s="7">
        <v>-607.65774299999998</v>
      </c>
    </row>
    <row r="7594" spans="1:8" x14ac:dyDescent="0.25">
      <c r="A7594" s="8">
        <v>2018</v>
      </c>
      <c r="B7594" s="4">
        <v>5863</v>
      </c>
      <c r="C7594" s="5" t="s">
        <v>430</v>
      </c>
      <c r="D7594" s="5" t="s">
        <v>52</v>
      </c>
      <c r="E7594" s="5" t="s">
        <v>53</v>
      </c>
      <c r="F7594" s="6">
        <v>3.7256849999999998E-3</v>
      </c>
      <c r="G7594" s="7">
        <v>0</v>
      </c>
      <c r="H7594" s="7">
        <v>-2180.8530040000001</v>
      </c>
    </row>
    <row r="7595" spans="1:8" x14ac:dyDescent="0.25">
      <c r="A7595" s="8">
        <v>2018</v>
      </c>
      <c r="B7595" s="9">
        <v>5863</v>
      </c>
      <c r="C7595" s="10" t="s">
        <v>430</v>
      </c>
      <c r="D7595" s="5" t="s">
        <v>64</v>
      </c>
      <c r="E7595" s="5" t="s">
        <v>65</v>
      </c>
      <c r="F7595" s="6">
        <v>2.3688214999999999E-2</v>
      </c>
      <c r="G7595" s="7">
        <v>1137036.7057080001</v>
      </c>
      <c r="H7595" s="7">
        <v>1160489.9545720001</v>
      </c>
    </row>
    <row r="7596" spans="1:8" x14ac:dyDescent="0.25">
      <c r="A7596" s="8">
        <v>2018</v>
      </c>
      <c r="B7596" s="9">
        <v>5863</v>
      </c>
      <c r="C7596" s="10" t="s">
        <v>430</v>
      </c>
      <c r="D7596" s="5" t="s">
        <v>54</v>
      </c>
      <c r="E7596" s="5" t="s">
        <v>55</v>
      </c>
      <c r="F7596" s="6">
        <v>3.7299999999999998E-3</v>
      </c>
      <c r="G7596" s="7">
        <v>3377.1419999999998</v>
      </c>
      <c r="H7596" s="7">
        <v>3217.1362650000001</v>
      </c>
    </row>
    <row r="7597" spans="1:8" x14ac:dyDescent="0.25">
      <c r="A7597" s="8">
        <v>2018</v>
      </c>
      <c r="B7597" s="9">
        <v>5863</v>
      </c>
      <c r="C7597" s="10" t="s">
        <v>430</v>
      </c>
      <c r="D7597" s="5" t="s">
        <v>58</v>
      </c>
      <c r="E7597" s="5" t="s">
        <v>58</v>
      </c>
      <c r="F7597" s="6">
        <v>3.9921050000000001E-3</v>
      </c>
      <c r="G7597" s="7">
        <v>0</v>
      </c>
      <c r="H7597" s="7">
        <v>-11816.709282</v>
      </c>
    </row>
    <row r="7598" spans="1:8" x14ac:dyDescent="0.25">
      <c r="A7598" s="8">
        <v>2018</v>
      </c>
      <c r="B7598" s="9">
        <v>5863</v>
      </c>
      <c r="C7598" s="10" t="s">
        <v>430</v>
      </c>
      <c r="D7598" s="5" t="s">
        <v>39</v>
      </c>
      <c r="E7598" s="5" t="s">
        <v>40</v>
      </c>
      <c r="F7598" s="6">
        <v>1.18E-2</v>
      </c>
      <c r="G7598" s="7">
        <v>0</v>
      </c>
      <c r="H7598" s="7">
        <v>-931.21576200000004</v>
      </c>
    </row>
    <row r="7599" spans="1:8" x14ac:dyDescent="0.25">
      <c r="A7599" s="8">
        <v>2018</v>
      </c>
      <c r="B7599" s="4">
        <v>5871</v>
      </c>
      <c r="C7599" s="5" t="s">
        <v>431</v>
      </c>
      <c r="D7599" s="5" t="s">
        <v>166</v>
      </c>
      <c r="E7599" s="5" t="s">
        <v>167</v>
      </c>
      <c r="F7599" s="6">
        <v>3.6929142999999998E-2</v>
      </c>
      <c r="G7599" s="7">
        <v>681.66063999999994</v>
      </c>
      <c r="H7599" s="7">
        <v>-77947.378116000007</v>
      </c>
    </row>
    <row r="7600" spans="1:8" x14ac:dyDescent="0.25">
      <c r="A7600" s="8">
        <v>2018</v>
      </c>
      <c r="B7600" s="9">
        <v>5871</v>
      </c>
      <c r="C7600" s="10" t="s">
        <v>431</v>
      </c>
      <c r="D7600" s="5" t="s">
        <v>432</v>
      </c>
      <c r="E7600" s="5" t="s">
        <v>433</v>
      </c>
      <c r="F7600" s="6">
        <v>0.19</v>
      </c>
      <c r="G7600" s="7">
        <v>34742.050999999999</v>
      </c>
      <c r="H7600" s="7">
        <v>1915.5039999999999</v>
      </c>
    </row>
    <row r="7601" spans="1:8" x14ac:dyDescent="0.25">
      <c r="A7601" s="8">
        <v>2018</v>
      </c>
      <c r="B7601" s="9">
        <v>5871</v>
      </c>
      <c r="C7601" s="10" t="s">
        <v>431</v>
      </c>
      <c r="D7601" s="5" t="s">
        <v>170</v>
      </c>
      <c r="E7601" s="5" t="s">
        <v>171</v>
      </c>
      <c r="F7601" s="6">
        <v>0</v>
      </c>
      <c r="G7601" s="7">
        <v>0</v>
      </c>
      <c r="H7601" s="7">
        <v>0</v>
      </c>
    </row>
    <row r="7602" spans="1:8" x14ac:dyDescent="0.25">
      <c r="A7602" s="8">
        <v>2018</v>
      </c>
      <c r="B7602" s="9">
        <v>5871</v>
      </c>
      <c r="C7602" s="10" t="s">
        <v>431</v>
      </c>
      <c r="D7602" s="5" t="s">
        <v>172</v>
      </c>
      <c r="E7602" s="5" t="s">
        <v>173</v>
      </c>
      <c r="F7602" s="6">
        <v>0</v>
      </c>
      <c r="G7602" s="7">
        <v>0</v>
      </c>
      <c r="H7602" s="7">
        <v>0</v>
      </c>
    </row>
    <row r="7603" spans="1:8" x14ac:dyDescent="0.25">
      <c r="A7603" s="8">
        <v>2018</v>
      </c>
      <c r="B7603" s="9">
        <v>5871</v>
      </c>
      <c r="C7603" s="10" t="s">
        <v>431</v>
      </c>
      <c r="D7603" s="5" t="s">
        <v>174</v>
      </c>
      <c r="E7603" s="5" t="s">
        <v>175</v>
      </c>
      <c r="F7603" s="6">
        <v>1.6084999999999999E-2</v>
      </c>
      <c r="G7603" s="7">
        <v>0</v>
      </c>
      <c r="H7603" s="7">
        <v>0</v>
      </c>
    </row>
    <row r="7604" spans="1:8" x14ac:dyDescent="0.25">
      <c r="A7604" s="8">
        <v>2018</v>
      </c>
      <c r="B7604" s="4">
        <v>5872</v>
      </c>
      <c r="C7604" s="5" t="s">
        <v>434</v>
      </c>
      <c r="D7604" s="5" t="s">
        <v>166</v>
      </c>
      <c r="E7604" s="5" t="s">
        <v>167</v>
      </c>
      <c r="F7604" s="6">
        <v>0.115143098</v>
      </c>
      <c r="G7604" s="7">
        <v>2125.3815460000001</v>
      </c>
      <c r="H7604" s="7">
        <v>-243035.77082199999</v>
      </c>
    </row>
    <row r="7605" spans="1:8" x14ac:dyDescent="0.25">
      <c r="A7605" s="8">
        <v>2018</v>
      </c>
      <c r="B7605" s="9">
        <v>5872</v>
      </c>
      <c r="C7605" s="10" t="s">
        <v>434</v>
      </c>
      <c r="D7605" s="5" t="s">
        <v>432</v>
      </c>
      <c r="E7605" s="5" t="s">
        <v>433</v>
      </c>
      <c r="F7605" s="6">
        <v>0.68</v>
      </c>
      <c r="G7605" s="7">
        <v>124339.97199999999</v>
      </c>
      <c r="H7605" s="7">
        <v>6855.4880000000003</v>
      </c>
    </row>
    <row r="7606" spans="1:8" x14ac:dyDescent="0.25">
      <c r="A7606" s="8">
        <v>2018</v>
      </c>
      <c r="B7606" s="9">
        <v>5872</v>
      </c>
      <c r="C7606" s="10" t="s">
        <v>434</v>
      </c>
      <c r="D7606" s="5" t="s">
        <v>170</v>
      </c>
      <c r="E7606" s="5" t="s">
        <v>171</v>
      </c>
      <c r="F7606" s="6">
        <v>0</v>
      </c>
      <c r="G7606" s="7">
        <v>0</v>
      </c>
      <c r="H7606" s="7">
        <v>0</v>
      </c>
    </row>
    <row r="7607" spans="1:8" x14ac:dyDescent="0.25">
      <c r="A7607" s="8">
        <v>2018</v>
      </c>
      <c r="B7607" s="9">
        <v>5872</v>
      </c>
      <c r="C7607" s="10" t="s">
        <v>434</v>
      </c>
      <c r="D7607" s="5" t="s">
        <v>172</v>
      </c>
      <c r="E7607" s="5" t="s">
        <v>173</v>
      </c>
      <c r="F7607" s="6">
        <v>0</v>
      </c>
      <c r="G7607" s="7">
        <v>0</v>
      </c>
      <c r="H7607" s="7">
        <v>0</v>
      </c>
    </row>
    <row r="7608" spans="1:8" x14ac:dyDescent="0.25">
      <c r="A7608" s="8">
        <v>2018</v>
      </c>
      <c r="B7608" s="9">
        <v>5872</v>
      </c>
      <c r="C7608" s="10" t="s">
        <v>434</v>
      </c>
      <c r="D7608" s="5" t="s">
        <v>174</v>
      </c>
      <c r="E7608" s="5" t="s">
        <v>175</v>
      </c>
      <c r="F7608" s="6">
        <v>5.0014999999999997E-2</v>
      </c>
      <c r="G7608" s="7">
        <v>0</v>
      </c>
      <c r="H7608" s="7">
        <v>0</v>
      </c>
    </row>
    <row r="7609" spans="1:8" x14ac:dyDescent="0.25">
      <c r="A7609" s="8">
        <v>2018</v>
      </c>
      <c r="B7609" s="4">
        <v>5873</v>
      </c>
      <c r="C7609" s="5" t="s">
        <v>435</v>
      </c>
      <c r="D7609" s="5" t="s">
        <v>166</v>
      </c>
      <c r="E7609" s="5" t="s">
        <v>167</v>
      </c>
      <c r="F7609" s="6">
        <v>2.0387282999999999E-2</v>
      </c>
      <c r="G7609" s="7">
        <v>376.32089999999999</v>
      </c>
      <c r="H7609" s="7">
        <v>-43032.010063000002</v>
      </c>
    </row>
    <row r="7610" spans="1:8" x14ac:dyDescent="0.25">
      <c r="A7610" s="8">
        <v>2018</v>
      </c>
      <c r="B7610" s="9">
        <v>5873</v>
      </c>
      <c r="C7610" s="10" t="s">
        <v>435</v>
      </c>
      <c r="D7610" s="5" t="s">
        <v>432</v>
      </c>
      <c r="E7610" s="5" t="s">
        <v>433</v>
      </c>
      <c r="F7610" s="6">
        <v>0.13</v>
      </c>
      <c r="G7610" s="7">
        <v>23770.877</v>
      </c>
      <c r="H7610" s="7">
        <v>1310.6079999999999</v>
      </c>
    </row>
    <row r="7611" spans="1:8" x14ac:dyDescent="0.25">
      <c r="A7611" s="8">
        <v>2018</v>
      </c>
      <c r="B7611" s="9">
        <v>5873</v>
      </c>
      <c r="C7611" s="10" t="s">
        <v>435</v>
      </c>
      <c r="D7611" s="5" t="s">
        <v>170</v>
      </c>
      <c r="E7611" s="5" t="s">
        <v>171</v>
      </c>
      <c r="F7611" s="6">
        <v>0</v>
      </c>
      <c r="G7611" s="7">
        <v>0</v>
      </c>
      <c r="H7611" s="7">
        <v>0</v>
      </c>
    </row>
    <row r="7612" spans="1:8" x14ac:dyDescent="0.25">
      <c r="A7612" s="8">
        <v>2018</v>
      </c>
      <c r="B7612" s="9">
        <v>5873</v>
      </c>
      <c r="C7612" s="10" t="s">
        <v>435</v>
      </c>
      <c r="D7612" s="5" t="s">
        <v>172</v>
      </c>
      <c r="E7612" s="5" t="s">
        <v>173</v>
      </c>
      <c r="F7612" s="6">
        <v>0</v>
      </c>
      <c r="G7612" s="7">
        <v>0</v>
      </c>
      <c r="H7612" s="7">
        <v>0</v>
      </c>
    </row>
    <row r="7613" spans="1:8" x14ac:dyDescent="0.25">
      <c r="A7613" s="8">
        <v>2018</v>
      </c>
      <c r="B7613" s="9">
        <v>5873</v>
      </c>
      <c r="C7613" s="10" t="s">
        <v>435</v>
      </c>
      <c r="D7613" s="5" t="s">
        <v>174</v>
      </c>
      <c r="E7613" s="5" t="s">
        <v>175</v>
      </c>
      <c r="F7613" s="6">
        <v>9.5029999999999993E-3</v>
      </c>
      <c r="G7613" s="7">
        <v>0</v>
      </c>
      <c r="H7613" s="7">
        <v>0</v>
      </c>
    </row>
    <row r="7614" spans="1:8" x14ac:dyDescent="0.25">
      <c r="A7614" s="8">
        <v>2018</v>
      </c>
      <c r="B7614" s="4">
        <v>5882</v>
      </c>
      <c r="C7614" s="5" t="s">
        <v>436</v>
      </c>
      <c r="D7614" s="5" t="s">
        <v>222</v>
      </c>
      <c r="E7614" s="5" t="s">
        <v>223</v>
      </c>
      <c r="F7614" s="6">
        <v>3.4182968000000001E-2</v>
      </c>
      <c r="G7614" s="7">
        <v>0</v>
      </c>
      <c r="H7614" s="7">
        <v>-39868.132693</v>
      </c>
    </row>
    <row r="7615" spans="1:8" x14ac:dyDescent="0.25">
      <c r="A7615" s="8">
        <v>2018</v>
      </c>
      <c r="B7615" s="9">
        <v>5882</v>
      </c>
      <c r="C7615" s="10" t="s">
        <v>436</v>
      </c>
      <c r="D7615" s="5" t="s">
        <v>437</v>
      </c>
      <c r="E7615" s="5" t="s">
        <v>438</v>
      </c>
      <c r="F7615" s="6">
        <v>0.28000000000000003</v>
      </c>
      <c r="G7615" s="7">
        <v>0</v>
      </c>
      <c r="H7615" s="7">
        <v>0</v>
      </c>
    </row>
    <row r="7616" spans="1:8" x14ac:dyDescent="0.25">
      <c r="A7616" s="8">
        <v>2018</v>
      </c>
      <c r="B7616" s="9">
        <v>5882</v>
      </c>
      <c r="C7616" s="10" t="s">
        <v>436</v>
      </c>
      <c r="D7616" s="5" t="s">
        <v>414</v>
      </c>
      <c r="E7616" s="5" t="s">
        <v>415</v>
      </c>
      <c r="F7616" s="6">
        <v>3.1538253000000002E-2</v>
      </c>
      <c r="G7616" s="7">
        <v>16852.240695</v>
      </c>
      <c r="H7616" s="7">
        <v>12514.37861</v>
      </c>
    </row>
    <row r="7617" spans="1:8" x14ac:dyDescent="0.25">
      <c r="A7617" s="8">
        <v>2018</v>
      </c>
      <c r="B7617" s="4">
        <v>5883</v>
      </c>
      <c r="C7617" s="5" t="s">
        <v>439</v>
      </c>
      <c r="D7617" s="5" t="s">
        <v>222</v>
      </c>
      <c r="E7617" s="5" t="s">
        <v>223</v>
      </c>
      <c r="F7617" s="6">
        <v>2.6523471999999999E-2</v>
      </c>
      <c r="G7617" s="7">
        <v>0</v>
      </c>
      <c r="H7617" s="7">
        <v>-30934.742879000001</v>
      </c>
    </row>
    <row r="7618" spans="1:8" x14ac:dyDescent="0.25">
      <c r="A7618" s="8">
        <v>2018</v>
      </c>
      <c r="B7618" s="9">
        <v>5883</v>
      </c>
      <c r="C7618" s="10" t="s">
        <v>439</v>
      </c>
      <c r="D7618" s="5" t="s">
        <v>437</v>
      </c>
      <c r="E7618" s="5" t="s">
        <v>438</v>
      </c>
      <c r="F7618" s="6">
        <v>0.2</v>
      </c>
      <c r="G7618" s="7">
        <v>0</v>
      </c>
      <c r="H7618" s="7">
        <v>0</v>
      </c>
    </row>
    <row r="7619" spans="1:8" x14ac:dyDescent="0.25">
      <c r="A7619" s="8">
        <v>2018</v>
      </c>
      <c r="B7619" s="9">
        <v>5883</v>
      </c>
      <c r="C7619" s="10" t="s">
        <v>439</v>
      </c>
      <c r="D7619" s="5" t="s">
        <v>414</v>
      </c>
      <c r="E7619" s="5" t="s">
        <v>415</v>
      </c>
      <c r="F7619" s="6">
        <v>2.4714501999999999E-2</v>
      </c>
      <c r="G7619" s="7">
        <v>13206.018204</v>
      </c>
      <c r="H7619" s="7">
        <v>9806.714414</v>
      </c>
    </row>
    <row r="7620" spans="1:8" x14ac:dyDescent="0.25">
      <c r="A7620" s="8">
        <v>2018</v>
      </c>
      <c r="B7620" s="4">
        <v>5884</v>
      </c>
      <c r="C7620" s="5" t="s">
        <v>440</v>
      </c>
      <c r="D7620" s="5" t="s">
        <v>222</v>
      </c>
      <c r="E7620" s="5" t="s">
        <v>223</v>
      </c>
      <c r="F7620" s="6">
        <v>3.9355161E-2</v>
      </c>
      <c r="G7620" s="7">
        <v>0</v>
      </c>
      <c r="H7620" s="7">
        <v>-45900.543114</v>
      </c>
    </row>
    <row r="7621" spans="1:8" x14ac:dyDescent="0.25">
      <c r="A7621" s="8">
        <v>2018</v>
      </c>
      <c r="B7621" s="9">
        <v>5884</v>
      </c>
      <c r="C7621" s="10" t="s">
        <v>440</v>
      </c>
      <c r="D7621" s="5" t="s">
        <v>437</v>
      </c>
      <c r="E7621" s="5" t="s">
        <v>438</v>
      </c>
      <c r="F7621" s="6">
        <v>0.35</v>
      </c>
      <c r="G7621" s="7">
        <v>0</v>
      </c>
      <c r="H7621" s="7">
        <v>0</v>
      </c>
    </row>
    <row r="7622" spans="1:8" x14ac:dyDescent="0.25">
      <c r="A7622" s="8">
        <v>2018</v>
      </c>
      <c r="B7622" s="9">
        <v>5884</v>
      </c>
      <c r="C7622" s="10" t="s">
        <v>440</v>
      </c>
      <c r="D7622" s="5" t="s">
        <v>414</v>
      </c>
      <c r="E7622" s="5" t="s">
        <v>415</v>
      </c>
      <c r="F7622" s="6">
        <v>3.6666863000000001E-2</v>
      </c>
      <c r="G7622" s="7">
        <v>19592.676982000001</v>
      </c>
      <c r="H7622" s="7">
        <v>14549.411093999999</v>
      </c>
    </row>
    <row r="7623" spans="1:8" x14ac:dyDescent="0.25">
      <c r="A7623" s="8">
        <v>2018</v>
      </c>
      <c r="B7623" s="4">
        <v>5885</v>
      </c>
      <c r="C7623" s="5" t="s">
        <v>441</v>
      </c>
      <c r="D7623" s="5" t="s">
        <v>222</v>
      </c>
      <c r="E7623" s="5" t="s">
        <v>223</v>
      </c>
      <c r="F7623" s="6">
        <v>1.7852784E-2</v>
      </c>
      <c r="G7623" s="7">
        <v>0</v>
      </c>
      <c r="H7623" s="7">
        <v>-20821.982937000001</v>
      </c>
    </row>
    <row r="7624" spans="1:8" x14ac:dyDescent="0.25">
      <c r="A7624" s="8">
        <v>2018</v>
      </c>
      <c r="B7624" s="9">
        <v>5885</v>
      </c>
      <c r="C7624" s="10" t="s">
        <v>441</v>
      </c>
      <c r="D7624" s="5" t="s">
        <v>437</v>
      </c>
      <c r="E7624" s="5" t="s">
        <v>438</v>
      </c>
      <c r="F7624" s="6">
        <v>0.17</v>
      </c>
      <c r="G7624" s="7">
        <v>0</v>
      </c>
      <c r="H7624" s="7">
        <v>0</v>
      </c>
    </row>
    <row r="7625" spans="1:8" x14ac:dyDescent="0.25">
      <c r="A7625" s="8">
        <v>2018</v>
      </c>
      <c r="B7625" s="9">
        <v>5885</v>
      </c>
      <c r="C7625" s="10" t="s">
        <v>441</v>
      </c>
      <c r="D7625" s="5" t="s">
        <v>414</v>
      </c>
      <c r="E7625" s="5" t="s">
        <v>415</v>
      </c>
      <c r="F7625" s="6">
        <v>1.6724668000000002E-2</v>
      </c>
      <c r="G7625" s="7">
        <v>8936.7070060000005</v>
      </c>
      <c r="H7625" s="7">
        <v>6636.34807</v>
      </c>
    </row>
    <row r="7626" spans="1:8" x14ac:dyDescent="0.25">
      <c r="A7626" s="8">
        <v>2018</v>
      </c>
      <c r="B7626" s="4">
        <v>5886</v>
      </c>
      <c r="C7626" s="5" t="s">
        <v>442</v>
      </c>
      <c r="D7626" s="5" t="s">
        <v>222</v>
      </c>
      <c r="E7626" s="5" t="s">
        <v>223</v>
      </c>
      <c r="F7626" s="6">
        <v>0.30226530400000001</v>
      </c>
      <c r="G7626" s="7">
        <v>0</v>
      </c>
      <c r="H7626" s="7">
        <v>-352536.776205</v>
      </c>
    </row>
    <row r="7627" spans="1:8" x14ac:dyDescent="0.25">
      <c r="A7627" s="8">
        <v>2018</v>
      </c>
      <c r="B7627" s="9">
        <v>5886</v>
      </c>
      <c r="C7627" s="10" t="s">
        <v>442</v>
      </c>
      <c r="D7627" s="5" t="s">
        <v>414</v>
      </c>
      <c r="E7627" s="5" t="s">
        <v>415</v>
      </c>
      <c r="F7627" s="6">
        <v>0.41052823700000002</v>
      </c>
      <c r="G7627" s="7">
        <v>219362.84069000001</v>
      </c>
      <c r="H7627" s="7">
        <v>162897.60459800001</v>
      </c>
    </row>
    <row r="7628" spans="1:8" x14ac:dyDescent="0.25">
      <c r="A7628" s="8">
        <v>2018</v>
      </c>
      <c r="B7628" s="4">
        <v>5889</v>
      </c>
      <c r="C7628" s="5" t="s">
        <v>443</v>
      </c>
      <c r="D7628" s="5" t="s">
        <v>222</v>
      </c>
      <c r="E7628" s="5" t="s">
        <v>223</v>
      </c>
      <c r="F7628" s="6">
        <v>0.13797552199999999</v>
      </c>
      <c r="G7628" s="7">
        <v>0</v>
      </c>
      <c r="H7628" s="7">
        <v>-160923.02046900001</v>
      </c>
    </row>
    <row r="7629" spans="1:8" x14ac:dyDescent="0.25">
      <c r="A7629" s="8">
        <v>2018</v>
      </c>
      <c r="B7629" s="9">
        <v>5889</v>
      </c>
      <c r="C7629" s="10" t="s">
        <v>443</v>
      </c>
      <c r="D7629" s="5" t="s">
        <v>414</v>
      </c>
      <c r="E7629" s="5" t="s">
        <v>415</v>
      </c>
      <c r="F7629" s="6">
        <v>0.17599115100000001</v>
      </c>
      <c r="G7629" s="7">
        <v>94039.618386999995</v>
      </c>
      <c r="H7629" s="7">
        <v>69833.288648000002</v>
      </c>
    </row>
    <row r="7630" spans="1:8" x14ac:dyDescent="0.25">
      <c r="A7630" s="8">
        <v>2018</v>
      </c>
      <c r="B7630" s="4">
        <v>5890</v>
      </c>
      <c r="C7630" s="5" t="s">
        <v>444</v>
      </c>
      <c r="D7630" s="5" t="s">
        <v>222</v>
      </c>
      <c r="E7630" s="5" t="s">
        <v>223</v>
      </c>
      <c r="F7630" s="6">
        <v>0.23134232900000001</v>
      </c>
      <c r="G7630" s="7">
        <v>0</v>
      </c>
      <c r="H7630" s="7">
        <v>-269818.19555399998</v>
      </c>
    </row>
    <row r="7631" spans="1:8" x14ac:dyDescent="0.25">
      <c r="A7631" s="8">
        <v>2018</v>
      </c>
      <c r="B7631" s="9">
        <v>5890</v>
      </c>
      <c r="C7631" s="10" t="s">
        <v>444</v>
      </c>
      <c r="D7631" s="5" t="s">
        <v>414</v>
      </c>
      <c r="E7631" s="5" t="s">
        <v>415</v>
      </c>
      <c r="F7631" s="6">
        <v>0.123037761</v>
      </c>
      <c r="G7631" s="7">
        <v>65744.351681</v>
      </c>
      <c r="H7631" s="7">
        <v>48821.383652999997</v>
      </c>
    </row>
    <row r="7632" spans="1:8" x14ac:dyDescent="0.25">
      <c r="A7632" s="8">
        <v>2018</v>
      </c>
      <c r="B7632" s="4">
        <v>5891</v>
      </c>
      <c r="C7632" s="5" t="s">
        <v>445</v>
      </c>
      <c r="D7632" s="5" t="s">
        <v>222</v>
      </c>
      <c r="E7632" s="5" t="s">
        <v>223</v>
      </c>
      <c r="F7632" s="6">
        <v>1.0274649E-2</v>
      </c>
      <c r="G7632" s="7">
        <v>0</v>
      </c>
      <c r="H7632" s="7">
        <v>-11983.484971</v>
      </c>
    </row>
    <row r="7633" spans="1:8" x14ac:dyDescent="0.25">
      <c r="A7633" s="8">
        <v>2018</v>
      </c>
      <c r="B7633" s="9">
        <v>5891</v>
      </c>
      <c r="C7633" s="10" t="s">
        <v>445</v>
      </c>
      <c r="D7633" s="5" t="s">
        <v>414</v>
      </c>
      <c r="E7633" s="5" t="s">
        <v>415</v>
      </c>
      <c r="F7633" s="6">
        <v>7.1637300000000001E-3</v>
      </c>
      <c r="G7633" s="7">
        <v>3827.8882050000002</v>
      </c>
      <c r="H7633" s="7">
        <v>2842.568127</v>
      </c>
    </row>
    <row r="7634" spans="1:8" x14ac:dyDescent="0.25">
      <c r="A7634" s="8">
        <v>2018</v>
      </c>
      <c r="B7634" s="4">
        <v>5892</v>
      </c>
      <c r="C7634" s="5" t="s">
        <v>446</v>
      </c>
      <c r="D7634" s="5" t="s">
        <v>222</v>
      </c>
      <c r="E7634" s="5" t="s">
        <v>223</v>
      </c>
      <c r="F7634" s="6">
        <v>0.13203621700000001</v>
      </c>
      <c r="G7634" s="7">
        <v>0</v>
      </c>
      <c r="H7634" s="7">
        <v>-153995.915469</v>
      </c>
    </row>
    <row r="7635" spans="1:8" x14ac:dyDescent="0.25">
      <c r="A7635" s="8">
        <v>2018</v>
      </c>
      <c r="B7635" s="9">
        <v>5892</v>
      </c>
      <c r="C7635" s="10" t="s">
        <v>446</v>
      </c>
      <c r="D7635" s="5" t="s">
        <v>414</v>
      </c>
      <c r="E7635" s="5" t="s">
        <v>415</v>
      </c>
      <c r="F7635" s="6">
        <v>0.16748212800000001</v>
      </c>
      <c r="G7635" s="7">
        <v>89492.882564</v>
      </c>
      <c r="H7635" s="7">
        <v>66456.908345999997</v>
      </c>
    </row>
    <row r="7636" spans="1:8" x14ac:dyDescent="0.25">
      <c r="A7636" s="8">
        <v>2018</v>
      </c>
      <c r="B7636" s="4">
        <v>5902</v>
      </c>
      <c r="C7636" s="5" t="s">
        <v>447</v>
      </c>
      <c r="D7636" s="5" t="s">
        <v>448</v>
      </c>
      <c r="E7636" s="5" t="s">
        <v>449</v>
      </c>
      <c r="F7636" s="6">
        <v>0.27</v>
      </c>
      <c r="G7636" s="7">
        <v>1413210.1536000001</v>
      </c>
      <c r="H7636" s="7">
        <v>1394280</v>
      </c>
    </row>
    <row r="7637" spans="1:8" x14ac:dyDescent="0.25">
      <c r="A7637" s="8">
        <v>2018</v>
      </c>
      <c r="B7637" s="9">
        <v>5902</v>
      </c>
      <c r="C7637" s="10" t="s">
        <v>447</v>
      </c>
      <c r="D7637" s="5" t="s">
        <v>166</v>
      </c>
      <c r="E7637" s="5" t="s">
        <v>167</v>
      </c>
      <c r="F7637" s="6">
        <v>1.510017E-3</v>
      </c>
      <c r="G7637" s="7">
        <v>27.872820000000001</v>
      </c>
      <c r="H7637" s="7">
        <v>-3187.2358559999998</v>
      </c>
    </row>
    <row r="7638" spans="1:8" x14ac:dyDescent="0.25">
      <c r="A7638" s="8">
        <v>2018</v>
      </c>
      <c r="B7638" s="9">
        <v>5902</v>
      </c>
      <c r="C7638" s="10" t="s">
        <v>447</v>
      </c>
      <c r="D7638" s="5" t="s">
        <v>367</v>
      </c>
      <c r="E7638" s="5" t="s">
        <v>368</v>
      </c>
      <c r="F7638" s="6">
        <v>0</v>
      </c>
      <c r="G7638" s="7">
        <v>0</v>
      </c>
      <c r="H7638" s="7">
        <v>0</v>
      </c>
    </row>
    <row r="7639" spans="1:8" x14ac:dyDescent="0.25">
      <c r="A7639" s="8">
        <v>2018</v>
      </c>
      <c r="B7639" s="9">
        <v>5902</v>
      </c>
      <c r="C7639" s="10" t="s">
        <v>447</v>
      </c>
      <c r="D7639" s="5" t="s">
        <v>149</v>
      </c>
      <c r="E7639" s="5" t="s">
        <v>150</v>
      </c>
      <c r="F7639" s="6">
        <v>6.8344429999999999E-3</v>
      </c>
      <c r="G7639" s="7">
        <v>0</v>
      </c>
      <c r="H7639" s="7">
        <v>-2295.9083620000001</v>
      </c>
    </row>
    <row r="7640" spans="1:8" x14ac:dyDescent="0.25">
      <c r="A7640" s="8">
        <v>2018</v>
      </c>
      <c r="B7640" s="9">
        <v>5902</v>
      </c>
      <c r="C7640" s="10" t="s">
        <v>447</v>
      </c>
      <c r="D7640" s="5" t="s">
        <v>170</v>
      </c>
      <c r="E7640" s="5" t="s">
        <v>171</v>
      </c>
      <c r="F7640" s="6">
        <v>0</v>
      </c>
      <c r="G7640" s="7">
        <v>0</v>
      </c>
      <c r="H7640" s="7">
        <v>0</v>
      </c>
    </row>
    <row r="7641" spans="1:8" x14ac:dyDescent="0.25">
      <c r="A7641" s="8">
        <v>2018</v>
      </c>
      <c r="B7641" s="9">
        <v>5902</v>
      </c>
      <c r="C7641" s="10" t="s">
        <v>447</v>
      </c>
      <c r="D7641" s="5" t="s">
        <v>172</v>
      </c>
      <c r="E7641" s="5" t="s">
        <v>173</v>
      </c>
      <c r="F7641" s="6">
        <v>0</v>
      </c>
      <c r="G7641" s="7">
        <v>0</v>
      </c>
      <c r="H7641" s="7">
        <v>0</v>
      </c>
    </row>
    <row r="7642" spans="1:8" x14ac:dyDescent="0.25">
      <c r="A7642" s="8">
        <v>2018</v>
      </c>
      <c r="B7642" s="9">
        <v>5902</v>
      </c>
      <c r="C7642" s="10" t="s">
        <v>447</v>
      </c>
      <c r="D7642" s="5" t="s">
        <v>174</v>
      </c>
      <c r="E7642" s="5" t="s">
        <v>175</v>
      </c>
      <c r="F7642" s="6">
        <v>4.1710000000000002E-3</v>
      </c>
      <c r="G7642" s="7">
        <v>0</v>
      </c>
      <c r="H7642" s="7">
        <v>0</v>
      </c>
    </row>
    <row r="7643" spans="1:8" x14ac:dyDescent="0.25">
      <c r="A7643" s="8">
        <v>2018</v>
      </c>
      <c r="B7643" s="9">
        <v>5902</v>
      </c>
      <c r="C7643" s="10" t="s">
        <v>447</v>
      </c>
      <c r="D7643" s="5" t="s">
        <v>176</v>
      </c>
      <c r="E7643" s="5" t="s">
        <v>177</v>
      </c>
      <c r="F7643" s="6">
        <v>6.2074449999999998E-3</v>
      </c>
      <c r="G7643" s="7">
        <v>567.17646300000001</v>
      </c>
      <c r="H7643" s="7">
        <v>-2855.4249070000001</v>
      </c>
    </row>
    <row r="7644" spans="1:8" x14ac:dyDescent="0.25">
      <c r="A7644" s="8">
        <v>2018</v>
      </c>
      <c r="B7644" s="4">
        <v>5903</v>
      </c>
      <c r="C7644" s="5" t="s">
        <v>450</v>
      </c>
      <c r="D7644" s="5" t="s">
        <v>166</v>
      </c>
      <c r="E7644" s="5" t="s">
        <v>167</v>
      </c>
      <c r="F7644" s="6">
        <v>9.1255600000000002E-4</v>
      </c>
      <c r="G7644" s="7">
        <v>16.844512999999999</v>
      </c>
      <c r="H7644" s="7">
        <v>-1926.1572679999999</v>
      </c>
    </row>
    <row r="7645" spans="1:8" x14ac:dyDescent="0.25">
      <c r="A7645" s="8">
        <v>2018</v>
      </c>
      <c r="B7645" s="9">
        <v>5903</v>
      </c>
      <c r="C7645" s="10" t="s">
        <v>450</v>
      </c>
      <c r="D7645" s="5" t="s">
        <v>84</v>
      </c>
      <c r="E7645" s="5" t="s">
        <v>85</v>
      </c>
      <c r="F7645" s="6">
        <v>7.9488449999999995E-3</v>
      </c>
      <c r="G7645" s="7">
        <v>540399.31021699996</v>
      </c>
      <c r="H7645" s="7">
        <v>538158.22818500001</v>
      </c>
    </row>
    <row r="7646" spans="1:8" x14ac:dyDescent="0.25">
      <c r="A7646" s="8">
        <v>2018</v>
      </c>
      <c r="B7646" s="9">
        <v>5903</v>
      </c>
      <c r="C7646" s="10" t="s">
        <v>450</v>
      </c>
      <c r="D7646" s="5" t="s">
        <v>149</v>
      </c>
      <c r="E7646" s="5" t="s">
        <v>150</v>
      </c>
      <c r="F7646" s="6">
        <v>4.0045560000000003E-3</v>
      </c>
      <c r="G7646" s="7">
        <v>0</v>
      </c>
      <c r="H7646" s="7">
        <v>-1345.258806</v>
      </c>
    </row>
    <row r="7647" spans="1:8" x14ac:dyDescent="0.25">
      <c r="A7647" s="8">
        <v>2018</v>
      </c>
      <c r="B7647" s="9">
        <v>5903</v>
      </c>
      <c r="C7647" s="10" t="s">
        <v>450</v>
      </c>
      <c r="D7647" s="5" t="s">
        <v>170</v>
      </c>
      <c r="E7647" s="5" t="s">
        <v>171</v>
      </c>
      <c r="F7647" s="6">
        <v>0</v>
      </c>
      <c r="G7647" s="7">
        <v>0</v>
      </c>
      <c r="H7647" s="7">
        <v>0</v>
      </c>
    </row>
    <row r="7648" spans="1:8" x14ac:dyDescent="0.25">
      <c r="A7648" s="8">
        <v>2018</v>
      </c>
      <c r="B7648" s="9">
        <v>5903</v>
      </c>
      <c r="C7648" s="10" t="s">
        <v>450</v>
      </c>
      <c r="D7648" s="5" t="s">
        <v>172</v>
      </c>
      <c r="E7648" s="5" t="s">
        <v>173</v>
      </c>
      <c r="F7648" s="6">
        <v>0</v>
      </c>
      <c r="G7648" s="7">
        <v>0</v>
      </c>
      <c r="H7648" s="7">
        <v>0</v>
      </c>
    </row>
    <row r="7649" spans="1:8" x14ac:dyDescent="0.25">
      <c r="A7649" s="8">
        <v>2018</v>
      </c>
      <c r="B7649" s="9">
        <v>5903</v>
      </c>
      <c r="C7649" s="10" t="s">
        <v>450</v>
      </c>
      <c r="D7649" s="5" t="s">
        <v>174</v>
      </c>
      <c r="E7649" s="5" t="s">
        <v>175</v>
      </c>
      <c r="F7649" s="6">
        <v>2.444E-3</v>
      </c>
      <c r="G7649" s="7">
        <v>0</v>
      </c>
      <c r="H7649" s="7">
        <v>0</v>
      </c>
    </row>
    <row r="7650" spans="1:8" x14ac:dyDescent="0.25">
      <c r="A7650" s="8">
        <v>2018</v>
      </c>
      <c r="B7650" s="9">
        <v>5903</v>
      </c>
      <c r="C7650" s="10" t="s">
        <v>450</v>
      </c>
      <c r="D7650" s="5" t="s">
        <v>176</v>
      </c>
      <c r="E7650" s="5" t="s">
        <v>177</v>
      </c>
      <c r="F7650" s="6">
        <v>3.9885880000000004E-3</v>
      </c>
      <c r="G7650" s="7">
        <v>364.438695</v>
      </c>
      <c r="H7650" s="7">
        <v>-1834.7505470000001</v>
      </c>
    </row>
    <row r="7651" spans="1:8" x14ac:dyDescent="0.25">
      <c r="A7651" s="8">
        <v>2018</v>
      </c>
      <c r="B7651" s="4">
        <v>5904</v>
      </c>
      <c r="C7651" s="5" t="s">
        <v>451</v>
      </c>
      <c r="D7651" s="5" t="s">
        <v>166</v>
      </c>
      <c r="E7651" s="5" t="s">
        <v>167</v>
      </c>
      <c r="F7651" s="6">
        <v>2.1531300000000001E-3</v>
      </c>
      <c r="G7651" s="7">
        <v>39.743782000000003</v>
      </c>
      <c r="H7651" s="7">
        <v>-4544.6714080000002</v>
      </c>
    </row>
    <row r="7652" spans="1:8" x14ac:dyDescent="0.25">
      <c r="A7652" s="8">
        <v>2018</v>
      </c>
      <c r="B7652" s="9">
        <v>5904</v>
      </c>
      <c r="C7652" s="10" t="s">
        <v>451</v>
      </c>
      <c r="D7652" s="5" t="s">
        <v>149</v>
      </c>
      <c r="E7652" s="5" t="s">
        <v>150</v>
      </c>
      <c r="F7652" s="6">
        <v>9.6465309999999999E-3</v>
      </c>
      <c r="G7652" s="7">
        <v>0</v>
      </c>
      <c r="H7652" s="7">
        <v>-3240.5789890000001</v>
      </c>
    </row>
    <row r="7653" spans="1:8" x14ac:dyDescent="0.25">
      <c r="A7653" s="8">
        <v>2018</v>
      </c>
      <c r="B7653" s="9">
        <v>5904</v>
      </c>
      <c r="C7653" s="10" t="s">
        <v>451</v>
      </c>
      <c r="D7653" s="5" t="s">
        <v>170</v>
      </c>
      <c r="E7653" s="5" t="s">
        <v>171</v>
      </c>
      <c r="F7653" s="6">
        <v>0</v>
      </c>
      <c r="G7653" s="7">
        <v>0</v>
      </c>
      <c r="H7653" s="7">
        <v>0</v>
      </c>
    </row>
    <row r="7654" spans="1:8" x14ac:dyDescent="0.25">
      <c r="A7654" s="8">
        <v>2018</v>
      </c>
      <c r="B7654" s="9">
        <v>5904</v>
      </c>
      <c r="C7654" s="10" t="s">
        <v>451</v>
      </c>
      <c r="D7654" s="5" t="s">
        <v>172</v>
      </c>
      <c r="E7654" s="5" t="s">
        <v>173</v>
      </c>
      <c r="F7654" s="6">
        <v>0</v>
      </c>
      <c r="G7654" s="7">
        <v>0</v>
      </c>
      <c r="H7654" s="7">
        <v>0</v>
      </c>
    </row>
    <row r="7655" spans="1:8" x14ac:dyDescent="0.25">
      <c r="A7655" s="8">
        <v>2018</v>
      </c>
      <c r="B7655" s="9">
        <v>5904</v>
      </c>
      <c r="C7655" s="10" t="s">
        <v>451</v>
      </c>
      <c r="D7655" s="5" t="s">
        <v>174</v>
      </c>
      <c r="E7655" s="5" t="s">
        <v>175</v>
      </c>
      <c r="F7655" s="6">
        <v>5.8869999999999999E-3</v>
      </c>
      <c r="G7655" s="7">
        <v>0</v>
      </c>
      <c r="H7655" s="7">
        <v>0</v>
      </c>
    </row>
    <row r="7656" spans="1:8" x14ac:dyDescent="0.25">
      <c r="A7656" s="8">
        <v>2018</v>
      </c>
      <c r="B7656" s="9">
        <v>5904</v>
      </c>
      <c r="C7656" s="10" t="s">
        <v>451</v>
      </c>
      <c r="D7656" s="5" t="s">
        <v>377</v>
      </c>
      <c r="E7656" s="5" t="s">
        <v>378</v>
      </c>
      <c r="F7656" s="6">
        <v>4.1960000000000001E-3</v>
      </c>
      <c r="G7656" s="7">
        <v>0</v>
      </c>
      <c r="H7656" s="7">
        <v>0</v>
      </c>
    </row>
    <row r="7657" spans="1:8" x14ac:dyDescent="0.25">
      <c r="A7657" s="8">
        <v>2018</v>
      </c>
      <c r="B7657" s="9">
        <v>5904</v>
      </c>
      <c r="C7657" s="10" t="s">
        <v>451</v>
      </c>
      <c r="D7657" s="5" t="s">
        <v>176</v>
      </c>
      <c r="E7657" s="5" t="s">
        <v>177</v>
      </c>
      <c r="F7657" s="6">
        <v>9.3056019999999996E-3</v>
      </c>
      <c r="G7657" s="7">
        <v>850.25608199999999</v>
      </c>
      <c r="H7657" s="7">
        <v>-4280.5767690000002</v>
      </c>
    </row>
    <row r="7658" spans="1:8" x14ac:dyDescent="0.25">
      <c r="A7658" s="8">
        <v>2018</v>
      </c>
      <c r="B7658" s="4">
        <v>5905</v>
      </c>
      <c r="C7658" s="5" t="s">
        <v>452</v>
      </c>
      <c r="D7658" s="5" t="s">
        <v>166</v>
      </c>
      <c r="E7658" s="5" t="s">
        <v>167</v>
      </c>
      <c r="F7658" s="6">
        <v>2.6803019999999999E-3</v>
      </c>
      <c r="G7658" s="7">
        <v>49.474642000000003</v>
      </c>
      <c r="H7658" s="7">
        <v>-5657.3878089999998</v>
      </c>
    </row>
    <row r="7659" spans="1:8" x14ac:dyDescent="0.25">
      <c r="A7659" s="8">
        <v>2018</v>
      </c>
      <c r="B7659" s="9">
        <v>5905</v>
      </c>
      <c r="C7659" s="10" t="s">
        <v>452</v>
      </c>
      <c r="D7659" s="5" t="s">
        <v>149</v>
      </c>
      <c r="E7659" s="5" t="s">
        <v>150</v>
      </c>
      <c r="F7659" s="6">
        <v>1.2191649000000001E-2</v>
      </c>
      <c r="G7659" s="7">
        <v>0</v>
      </c>
      <c r="H7659" s="7">
        <v>-4095.565697</v>
      </c>
    </row>
    <row r="7660" spans="1:8" x14ac:dyDescent="0.25">
      <c r="A7660" s="8">
        <v>2018</v>
      </c>
      <c r="B7660" s="9">
        <v>5905</v>
      </c>
      <c r="C7660" s="10" t="s">
        <v>452</v>
      </c>
      <c r="D7660" s="5" t="s">
        <v>170</v>
      </c>
      <c r="E7660" s="5" t="s">
        <v>171</v>
      </c>
      <c r="F7660" s="6">
        <v>0</v>
      </c>
      <c r="G7660" s="7">
        <v>0</v>
      </c>
      <c r="H7660" s="7">
        <v>0</v>
      </c>
    </row>
    <row r="7661" spans="1:8" x14ac:dyDescent="0.25">
      <c r="A7661" s="8">
        <v>2018</v>
      </c>
      <c r="B7661" s="9">
        <v>5905</v>
      </c>
      <c r="C7661" s="10" t="s">
        <v>452</v>
      </c>
      <c r="D7661" s="5" t="s">
        <v>172</v>
      </c>
      <c r="E7661" s="5" t="s">
        <v>173</v>
      </c>
      <c r="F7661" s="6">
        <v>0</v>
      </c>
      <c r="G7661" s="7">
        <v>0</v>
      </c>
      <c r="H7661" s="7">
        <v>0</v>
      </c>
    </row>
    <row r="7662" spans="1:8" x14ac:dyDescent="0.25">
      <c r="A7662" s="8">
        <v>2018</v>
      </c>
      <c r="B7662" s="9">
        <v>5905</v>
      </c>
      <c r="C7662" s="10" t="s">
        <v>452</v>
      </c>
      <c r="D7662" s="5" t="s">
        <v>174</v>
      </c>
      <c r="E7662" s="5" t="s">
        <v>175</v>
      </c>
      <c r="F7662" s="6">
        <v>7.4400000000000004E-3</v>
      </c>
      <c r="G7662" s="7">
        <v>0</v>
      </c>
      <c r="H7662" s="7">
        <v>0</v>
      </c>
    </row>
    <row r="7663" spans="1:8" x14ac:dyDescent="0.25">
      <c r="A7663" s="8">
        <v>2018</v>
      </c>
      <c r="B7663" s="9">
        <v>5905</v>
      </c>
      <c r="C7663" s="10" t="s">
        <v>452</v>
      </c>
      <c r="D7663" s="5" t="s">
        <v>176</v>
      </c>
      <c r="E7663" s="5" t="s">
        <v>177</v>
      </c>
      <c r="F7663" s="6">
        <v>1.1183330999999999E-2</v>
      </c>
      <c r="G7663" s="7">
        <v>1021.82484</v>
      </c>
      <c r="H7663" s="7">
        <v>-5144.3321230000001</v>
      </c>
    </row>
    <row r="7664" spans="1:8" x14ac:dyDescent="0.25">
      <c r="A7664" s="8">
        <v>2018</v>
      </c>
      <c r="B7664" s="4">
        <v>5907</v>
      </c>
      <c r="C7664" s="5" t="s">
        <v>453</v>
      </c>
      <c r="D7664" s="5" t="s">
        <v>166</v>
      </c>
      <c r="E7664" s="5" t="s">
        <v>167</v>
      </c>
      <c r="F7664" s="6">
        <v>1.197619E-3</v>
      </c>
      <c r="G7664" s="7">
        <v>22.106385</v>
      </c>
      <c r="H7664" s="7">
        <v>-2527.8483590000001</v>
      </c>
    </row>
    <row r="7665" spans="1:8" x14ac:dyDescent="0.25">
      <c r="A7665" s="8">
        <v>2018</v>
      </c>
      <c r="B7665" s="9">
        <v>5907</v>
      </c>
      <c r="C7665" s="10" t="s">
        <v>453</v>
      </c>
      <c r="D7665" s="5" t="s">
        <v>454</v>
      </c>
      <c r="E7665" s="5" t="s">
        <v>455</v>
      </c>
      <c r="F7665" s="6">
        <v>5.1999999999999998E-2</v>
      </c>
      <c r="G7665" s="7">
        <v>49966.810400000002</v>
      </c>
      <c r="H7665" s="7">
        <v>71859.501999999993</v>
      </c>
    </row>
    <row r="7666" spans="1:8" x14ac:dyDescent="0.25">
      <c r="A7666" s="8">
        <v>2018</v>
      </c>
      <c r="B7666" s="9">
        <v>5907</v>
      </c>
      <c r="C7666" s="10" t="s">
        <v>453</v>
      </c>
      <c r="D7666" s="5" t="s">
        <v>149</v>
      </c>
      <c r="E7666" s="5" t="s">
        <v>150</v>
      </c>
      <c r="F7666" s="6">
        <v>5.4817930000000004E-3</v>
      </c>
      <c r="G7666" s="7">
        <v>0</v>
      </c>
      <c r="H7666" s="7">
        <v>-1841.509832</v>
      </c>
    </row>
    <row r="7667" spans="1:8" x14ac:dyDescent="0.25">
      <c r="A7667" s="8">
        <v>2018</v>
      </c>
      <c r="B7667" s="9">
        <v>5907</v>
      </c>
      <c r="C7667" s="10" t="s">
        <v>453</v>
      </c>
      <c r="D7667" s="5" t="s">
        <v>170</v>
      </c>
      <c r="E7667" s="5" t="s">
        <v>171</v>
      </c>
      <c r="F7667" s="6">
        <v>0</v>
      </c>
      <c r="G7667" s="7">
        <v>0</v>
      </c>
      <c r="H7667" s="7">
        <v>0</v>
      </c>
    </row>
    <row r="7668" spans="1:8" x14ac:dyDescent="0.25">
      <c r="A7668" s="8">
        <v>2018</v>
      </c>
      <c r="B7668" s="9">
        <v>5907</v>
      </c>
      <c r="C7668" s="10" t="s">
        <v>453</v>
      </c>
      <c r="D7668" s="5" t="s">
        <v>172</v>
      </c>
      <c r="E7668" s="5" t="s">
        <v>173</v>
      </c>
      <c r="F7668" s="6">
        <v>0</v>
      </c>
      <c r="G7668" s="7">
        <v>0</v>
      </c>
      <c r="H7668" s="7">
        <v>0</v>
      </c>
    </row>
    <row r="7669" spans="1:8" x14ac:dyDescent="0.25">
      <c r="A7669" s="8">
        <v>2018</v>
      </c>
      <c r="B7669" s="9">
        <v>5907</v>
      </c>
      <c r="C7669" s="10" t="s">
        <v>453</v>
      </c>
      <c r="D7669" s="5" t="s">
        <v>174</v>
      </c>
      <c r="E7669" s="5" t="s">
        <v>175</v>
      </c>
      <c r="F7669" s="6">
        <v>3.3449999999999999E-3</v>
      </c>
      <c r="G7669" s="7">
        <v>0</v>
      </c>
      <c r="H7669" s="7">
        <v>0</v>
      </c>
    </row>
    <row r="7670" spans="1:8" x14ac:dyDescent="0.25">
      <c r="A7670" s="8">
        <v>2018</v>
      </c>
      <c r="B7670" s="9">
        <v>5907</v>
      </c>
      <c r="C7670" s="10" t="s">
        <v>453</v>
      </c>
      <c r="D7670" s="5" t="s">
        <v>176</v>
      </c>
      <c r="E7670" s="5" t="s">
        <v>177</v>
      </c>
      <c r="F7670" s="6">
        <v>5.138414E-3</v>
      </c>
      <c r="G7670" s="7">
        <v>469.49866600000001</v>
      </c>
      <c r="H7670" s="7">
        <v>-2363.6703400000001</v>
      </c>
    </row>
    <row r="7671" spans="1:8" x14ac:dyDescent="0.25">
      <c r="A7671" s="8">
        <v>2018</v>
      </c>
      <c r="B7671" s="4">
        <v>5908</v>
      </c>
      <c r="C7671" s="5" t="s">
        <v>456</v>
      </c>
      <c r="D7671" s="5" t="s">
        <v>166</v>
      </c>
      <c r="E7671" s="5" t="s">
        <v>167</v>
      </c>
      <c r="F7671" s="6">
        <v>5.2955700000000005E-4</v>
      </c>
      <c r="G7671" s="7">
        <v>9.7748799999999996</v>
      </c>
      <c r="H7671" s="7">
        <v>-1117.750102</v>
      </c>
    </row>
    <row r="7672" spans="1:8" x14ac:dyDescent="0.25">
      <c r="A7672" s="8">
        <v>2018</v>
      </c>
      <c r="B7672" s="9">
        <v>5908</v>
      </c>
      <c r="C7672" s="10" t="s">
        <v>456</v>
      </c>
      <c r="D7672" s="5" t="s">
        <v>454</v>
      </c>
      <c r="E7672" s="5" t="s">
        <v>455</v>
      </c>
      <c r="F7672" s="6">
        <v>2.1299999999999999E-2</v>
      </c>
      <c r="G7672" s="7">
        <v>20467.17426</v>
      </c>
      <c r="H7672" s="7">
        <v>29434.757549999998</v>
      </c>
    </row>
    <row r="7673" spans="1:8" x14ac:dyDescent="0.25">
      <c r="A7673" s="8">
        <v>2018</v>
      </c>
      <c r="B7673" s="9">
        <v>5908</v>
      </c>
      <c r="C7673" s="10" t="s">
        <v>456</v>
      </c>
      <c r="D7673" s="5" t="s">
        <v>149</v>
      </c>
      <c r="E7673" s="5" t="s">
        <v>150</v>
      </c>
      <c r="F7673" s="6">
        <v>2.5095220000000001E-3</v>
      </c>
      <c r="G7673" s="7">
        <v>0</v>
      </c>
      <c r="H7673" s="7">
        <v>-843.02885100000003</v>
      </c>
    </row>
    <row r="7674" spans="1:8" x14ac:dyDescent="0.25">
      <c r="A7674" s="8">
        <v>2018</v>
      </c>
      <c r="B7674" s="9">
        <v>5908</v>
      </c>
      <c r="C7674" s="10" t="s">
        <v>456</v>
      </c>
      <c r="D7674" s="5" t="s">
        <v>170</v>
      </c>
      <c r="E7674" s="5" t="s">
        <v>171</v>
      </c>
      <c r="F7674" s="6">
        <v>0</v>
      </c>
      <c r="G7674" s="7">
        <v>0</v>
      </c>
      <c r="H7674" s="7">
        <v>0</v>
      </c>
    </row>
    <row r="7675" spans="1:8" x14ac:dyDescent="0.25">
      <c r="A7675" s="8">
        <v>2018</v>
      </c>
      <c r="B7675" s="9">
        <v>5908</v>
      </c>
      <c r="C7675" s="10" t="s">
        <v>456</v>
      </c>
      <c r="D7675" s="5" t="s">
        <v>172</v>
      </c>
      <c r="E7675" s="5" t="s">
        <v>173</v>
      </c>
      <c r="F7675" s="6">
        <v>0</v>
      </c>
      <c r="G7675" s="7">
        <v>0</v>
      </c>
      <c r="H7675" s="7">
        <v>0</v>
      </c>
    </row>
    <row r="7676" spans="1:8" x14ac:dyDescent="0.25">
      <c r="A7676" s="8">
        <v>2018</v>
      </c>
      <c r="B7676" s="9">
        <v>5908</v>
      </c>
      <c r="C7676" s="10" t="s">
        <v>456</v>
      </c>
      <c r="D7676" s="5" t="s">
        <v>174</v>
      </c>
      <c r="E7676" s="5" t="s">
        <v>175</v>
      </c>
      <c r="F7676" s="6">
        <v>1.531E-3</v>
      </c>
      <c r="G7676" s="7">
        <v>0</v>
      </c>
      <c r="H7676" s="7">
        <v>0</v>
      </c>
    </row>
    <row r="7677" spans="1:8" x14ac:dyDescent="0.25">
      <c r="A7677" s="8">
        <v>2018</v>
      </c>
      <c r="B7677" s="9">
        <v>5908</v>
      </c>
      <c r="C7677" s="10" t="s">
        <v>456</v>
      </c>
      <c r="D7677" s="5" t="s">
        <v>176</v>
      </c>
      <c r="E7677" s="5" t="s">
        <v>177</v>
      </c>
      <c r="F7677" s="6">
        <v>2.38463E-3</v>
      </c>
      <c r="G7677" s="7">
        <v>217.884435</v>
      </c>
      <c r="H7677" s="7">
        <v>-1096.929586</v>
      </c>
    </row>
    <row r="7678" spans="1:8" x14ac:dyDescent="0.25">
      <c r="A7678" s="8">
        <v>2018</v>
      </c>
      <c r="B7678" s="4">
        <v>5909</v>
      </c>
      <c r="C7678" s="5" t="s">
        <v>457</v>
      </c>
      <c r="D7678" s="5" t="s">
        <v>166</v>
      </c>
      <c r="E7678" s="5" t="s">
        <v>167</v>
      </c>
      <c r="F7678" s="6">
        <v>2.8208809999999999E-3</v>
      </c>
      <c r="G7678" s="7">
        <v>52.069536999999997</v>
      </c>
      <c r="H7678" s="7">
        <v>-5954.1121830000002</v>
      </c>
    </row>
    <row r="7679" spans="1:8" x14ac:dyDescent="0.25">
      <c r="A7679" s="8">
        <v>2018</v>
      </c>
      <c r="B7679" s="9">
        <v>5909</v>
      </c>
      <c r="C7679" s="10" t="s">
        <v>457</v>
      </c>
      <c r="D7679" s="5" t="s">
        <v>149</v>
      </c>
      <c r="E7679" s="5" t="s">
        <v>150</v>
      </c>
      <c r="F7679" s="6">
        <v>1.2832378E-2</v>
      </c>
      <c r="G7679" s="7">
        <v>0</v>
      </c>
      <c r="H7679" s="7">
        <v>-4310.8071060000002</v>
      </c>
    </row>
    <row r="7680" spans="1:8" x14ac:dyDescent="0.25">
      <c r="A7680" s="8">
        <v>2018</v>
      </c>
      <c r="B7680" s="9">
        <v>5909</v>
      </c>
      <c r="C7680" s="10" t="s">
        <v>457</v>
      </c>
      <c r="D7680" s="5" t="s">
        <v>170</v>
      </c>
      <c r="E7680" s="5" t="s">
        <v>171</v>
      </c>
      <c r="F7680" s="6">
        <v>0</v>
      </c>
      <c r="G7680" s="7">
        <v>0</v>
      </c>
      <c r="H7680" s="7">
        <v>0</v>
      </c>
    </row>
    <row r="7681" spans="1:8" x14ac:dyDescent="0.25">
      <c r="A7681" s="8">
        <v>2018</v>
      </c>
      <c r="B7681" s="9">
        <v>5909</v>
      </c>
      <c r="C7681" s="10" t="s">
        <v>457</v>
      </c>
      <c r="D7681" s="5" t="s">
        <v>172</v>
      </c>
      <c r="E7681" s="5" t="s">
        <v>173</v>
      </c>
      <c r="F7681" s="6">
        <v>0</v>
      </c>
      <c r="G7681" s="7">
        <v>0</v>
      </c>
      <c r="H7681" s="7">
        <v>0</v>
      </c>
    </row>
    <row r="7682" spans="1:8" x14ac:dyDescent="0.25">
      <c r="A7682" s="8">
        <v>2018</v>
      </c>
      <c r="B7682" s="9">
        <v>5909</v>
      </c>
      <c r="C7682" s="10" t="s">
        <v>457</v>
      </c>
      <c r="D7682" s="5" t="s">
        <v>174</v>
      </c>
      <c r="E7682" s="5" t="s">
        <v>175</v>
      </c>
      <c r="F7682" s="6">
        <v>7.8309999999999994E-3</v>
      </c>
      <c r="G7682" s="7">
        <v>0</v>
      </c>
      <c r="H7682" s="7">
        <v>0</v>
      </c>
    </row>
    <row r="7683" spans="1:8" x14ac:dyDescent="0.25">
      <c r="A7683" s="8">
        <v>2018</v>
      </c>
      <c r="B7683" s="9">
        <v>5909</v>
      </c>
      <c r="C7683" s="10" t="s">
        <v>457</v>
      </c>
      <c r="D7683" s="5" t="s">
        <v>377</v>
      </c>
      <c r="E7683" s="5" t="s">
        <v>378</v>
      </c>
      <c r="F7683" s="6">
        <v>6.9810000000000002E-3</v>
      </c>
      <c r="G7683" s="7">
        <v>0</v>
      </c>
      <c r="H7683" s="7">
        <v>0</v>
      </c>
    </row>
    <row r="7684" spans="1:8" x14ac:dyDescent="0.25">
      <c r="A7684" s="8">
        <v>2018</v>
      </c>
      <c r="B7684" s="9">
        <v>5909</v>
      </c>
      <c r="C7684" s="10" t="s">
        <v>457</v>
      </c>
      <c r="D7684" s="5" t="s">
        <v>176</v>
      </c>
      <c r="E7684" s="5" t="s">
        <v>177</v>
      </c>
      <c r="F7684" s="6">
        <v>1.1630193E-2</v>
      </c>
      <c r="G7684" s="7">
        <v>1062.654816</v>
      </c>
      <c r="H7684" s="7">
        <v>-5349.8888360000001</v>
      </c>
    </row>
    <row r="7685" spans="1:8" x14ac:dyDescent="0.25">
      <c r="A7685" s="8">
        <v>2018</v>
      </c>
      <c r="B7685" s="4">
        <v>5910</v>
      </c>
      <c r="C7685" s="5" t="s">
        <v>458</v>
      </c>
      <c r="D7685" s="5" t="s">
        <v>166</v>
      </c>
      <c r="E7685" s="5" t="s">
        <v>167</v>
      </c>
      <c r="F7685" s="6">
        <v>1.3888699999999999E-3</v>
      </c>
      <c r="G7685" s="7">
        <v>25.636609</v>
      </c>
      <c r="H7685" s="7">
        <v>-2931.5268000000001</v>
      </c>
    </row>
    <row r="7686" spans="1:8" x14ac:dyDescent="0.25">
      <c r="A7686" s="8">
        <v>2018</v>
      </c>
      <c r="B7686" s="9">
        <v>5910</v>
      </c>
      <c r="C7686" s="10" t="s">
        <v>458</v>
      </c>
      <c r="D7686" s="5" t="s">
        <v>454</v>
      </c>
      <c r="E7686" s="5" t="s">
        <v>455</v>
      </c>
      <c r="F7686" s="6">
        <v>6.4500000000000002E-2</v>
      </c>
      <c r="G7686" s="7">
        <v>61978.062899999997</v>
      </c>
      <c r="H7686" s="7">
        <v>89133.420750000005</v>
      </c>
    </row>
    <row r="7687" spans="1:8" x14ac:dyDescent="0.25">
      <c r="A7687" s="8">
        <v>2018</v>
      </c>
      <c r="B7687" s="9">
        <v>5910</v>
      </c>
      <c r="C7687" s="10" t="s">
        <v>458</v>
      </c>
      <c r="D7687" s="5" t="s">
        <v>149</v>
      </c>
      <c r="E7687" s="5" t="s">
        <v>150</v>
      </c>
      <c r="F7687" s="6">
        <v>6.8522410000000002E-3</v>
      </c>
      <c r="G7687" s="7">
        <v>0</v>
      </c>
      <c r="H7687" s="7">
        <v>-2301.8872900000001</v>
      </c>
    </row>
    <row r="7688" spans="1:8" x14ac:dyDescent="0.25">
      <c r="A7688" s="8">
        <v>2018</v>
      </c>
      <c r="B7688" s="9">
        <v>5910</v>
      </c>
      <c r="C7688" s="10" t="s">
        <v>458</v>
      </c>
      <c r="D7688" s="5" t="s">
        <v>170</v>
      </c>
      <c r="E7688" s="5" t="s">
        <v>171</v>
      </c>
      <c r="F7688" s="6">
        <v>0</v>
      </c>
      <c r="G7688" s="7">
        <v>0</v>
      </c>
      <c r="H7688" s="7">
        <v>0</v>
      </c>
    </row>
    <row r="7689" spans="1:8" x14ac:dyDescent="0.25">
      <c r="A7689" s="8">
        <v>2018</v>
      </c>
      <c r="B7689" s="9">
        <v>5910</v>
      </c>
      <c r="C7689" s="10" t="s">
        <v>458</v>
      </c>
      <c r="D7689" s="5" t="s">
        <v>172</v>
      </c>
      <c r="E7689" s="5" t="s">
        <v>173</v>
      </c>
      <c r="F7689" s="6">
        <v>0</v>
      </c>
      <c r="G7689" s="7">
        <v>0</v>
      </c>
      <c r="H7689" s="7">
        <v>0</v>
      </c>
    </row>
    <row r="7690" spans="1:8" x14ac:dyDescent="0.25">
      <c r="A7690" s="8">
        <v>2018</v>
      </c>
      <c r="B7690" s="9">
        <v>5910</v>
      </c>
      <c r="C7690" s="10" t="s">
        <v>458</v>
      </c>
      <c r="D7690" s="5" t="s">
        <v>174</v>
      </c>
      <c r="E7690" s="5" t="s">
        <v>175</v>
      </c>
      <c r="F7690" s="6">
        <v>4.1809999999999998E-3</v>
      </c>
      <c r="G7690" s="7">
        <v>0</v>
      </c>
      <c r="H7690" s="7">
        <v>0</v>
      </c>
    </row>
    <row r="7691" spans="1:8" x14ac:dyDescent="0.25">
      <c r="A7691" s="8">
        <v>2018</v>
      </c>
      <c r="B7691" s="9">
        <v>5910</v>
      </c>
      <c r="C7691" s="10" t="s">
        <v>458</v>
      </c>
      <c r="D7691" s="5" t="s">
        <v>176</v>
      </c>
      <c r="E7691" s="5" t="s">
        <v>177</v>
      </c>
      <c r="F7691" s="6">
        <v>6.522791E-3</v>
      </c>
      <c r="G7691" s="7">
        <v>595.98967700000003</v>
      </c>
      <c r="H7691" s="7">
        <v>-3000.4837600000001</v>
      </c>
    </row>
    <row r="7692" spans="1:8" x14ac:dyDescent="0.25">
      <c r="A7692" s="8">
        <v>2018</v>
      </c>
      <c r="B7692" s="4">
        <v>5911</v>
      </c>
      <c r="C7692" s="5" t="s">
        <v>459</v>
      </c>
      <c r="D7692" s="5" t="s">
        <v>166</v>
      </c>
      <c r="E7692" s="5" t="s">
        <v>167</v>
      </c>
      <c r="F7692" s="6">
        <v>8.9324900000000004E-4</v>
      </c>
      <c r="G7692" s="7">
        <v>16.488143000000001</v>
      </c>
      <c r="H7692" s="7">
        <v>-1885.40663</v>
      </c>
    </row>
    <row r="7693" spans="1:8" x14ac:dyDescent="0.25">
      <c r="A7693" s="8">
        <v>2018</v>
      </c>
      <c r="B7693" s="9">
        <v>5911</v>
      </c>
      <c r="C7693" s="10" t="s">
        <v>459</v>
      </c>
      <c r="D7693" s="5" t="s">
        <v>454</v>
      </c>
      <c r="E7693" s="5" t="s">
        <v>455</v>
      </c>
      <c r="F7693" s="6">
        <v>3.4500000000000003E-2</v>
      </c>
      <c r="G7693" s="7">
        <v>33151.056900000003</v>
      </c>
      <c r="H7693" s="7">
        <v>47676.015749999999</v>
      </c>
    </row>
    <row r="7694" spans="1:8" x14ac:dyDescent="0.25">
      <c r="A7694" s="8">
        <v>2018</v>
      </c>
      <c r="B7694" s="9">
        <v>5911</v>
      </c>
      <c r="C7694" s="10" t="s">
        <v>459</v>
      </c>
      <c r="D7694" s="5" t="s">
        <v>149</v>
      </c>
      <c r="E7694" s="5" t="s">
        <v>150</v>
      </c>
      <c r="F7694" s="6">
        <v>4.3249209999999998E-3</v>
      </c>
      <c r="G7694" s="7">
        <v>0</v>
      </c>
      <c r="H7694" s="7">
        <v>-1452.87951</v>
      </c>
    </row>
    <row r="7695" spans="1:8" x14ac:dyDescent="0.25">
      <c r="A7695" s="8">
        <v>2018</v>
      </c>
      <c r="B7695" s="9">
        <v>5911</v>
      </c>
      <c r="C7695" s="10" t="s">
        <v>459</v>
      </c>
      <c r="D7695" s="5" t="s">
        <v>170</v>
      </c>
      <c r="E7695" s="5" t="s">
        <v>171</v>
      </c>
      <c r="F7695" s="6">
        <v>0</v>
      </c>
      <c r="G7695" s="7">
        <v>0</v>
      </c>
      <c r="H7695" s="7">
        <v>0</v>
      </c>
    </row>
    <row r="7696" spans="1:8" x14ac:dyDescent="0.25">
      <c r="A7696" s="8">
        <v>2018</v>
      </c>
      <c r="B7696" s="9">
        <v>5911</v>
      </c>
      <c r="C7696" s="10" t="s">
        <v>459</v>
      </c>
      <c r="D7696" s="5" t="s">
        <v>172</v>
      </c>
      <c r="E7696" s="5" t="s">
        <v>173</v>
      </c>
      <c r="F7696" s="6">
        <v>0</v>
      </c>
      <c r="G7696" s="7">
        <v>0</v>
      </c>
      <c r="H7696" s="7">
        <v>0</v>
      </c>
    </row>
    <row r="7697" spans="1:8" x14ac:dyDescent="0.25">
      <c r="A7697" s="8">
        <v>2018</v>
      </c>
      <c r="B7697" s="9">
        <v>5911</v>
      </c>
      <c r="C7697" s="10" t="s">
        <v>459</v>
      </c>
      <c r="D7697" s="5" t="s">
        <v>174</v>
      </c>
      <c r="E7697" s="5" t="s">
        <v>175</v>
      </c>
      <c r="F7697" s="6">
        <v>2.6389999999999999E-3</v>
      </c>
      <c r="G7697" s="7">
        <v>0</v>
      </c>
      <c r="H7697" s="7">
        <v>0</v>
      </c>
    </row>
    <row r="7698" spans="1:8" x14ac:dyDescent="0.25">
      <c r="A7698" s="8">
        <v>2018</v>
      </c>
      <c r="B7698" s="9">
        <v>5911</v>
      </c>
      <c r="C7698" s="10" t="s">
        <v>459</v>
      </c>
      <c r="D7698" s="5" t="s">
        <v>176</v>
      </c>
      <c r="E7698" s="5" t="s">
        <v>177</v>
      </c>
      <c r="F7698" s="6">
        <v>4.0563760000000004E-3</v>
      </c>
      <c r="G7698" s="7">
        <v>370.63247799999999</v>
      </c>
      <c r="H7698" s="7">
        <v>-1865.932877</v>
      </c>
    </row>
    <row r="7699" spans="1:8" x14ac:dyDescent="0.25">
      <c r="A7699" s="8">
        <v>2018</v>
      </c>
      <c r="B7699" s="4">
        <v>5912</v>
      </c>
      <c r="C7699" s="5" t="s">
        <v>460</v>
      </c>
      <c r="D7699" s="5" t="s">
        <v>166</v>
      </c>
      <c r="E7699" s="5" t="s">
        <v>167</v>
      </c>
      <c r="F7699" s="6">
        <v>5.5451600000000001E-4</v>
      </c>
      <c r="G7699" s="7">
        <v>10.235594000000001</v>
      </c>
      <c r="H7699" s="7">
        <v>-1170.432413</v>
      </c>
    </row>
    <row r="7700" spans="1:8" x14ac:dyDescent="0.25">
      <c r="A7700" s="8">
        <v>2018</v>
      </c>
      <c r="B7700" s="9">
        <v>5912</v>
      </c>
      <c r="C7700" s="10" t="s">
        <v>460</v>
      </c>
      <c r="D7700" s="5" t="s">
        <v>454</v>
      </c>
      <c r="E7700" s="5" t="s">
        <v>455</v>
      </c>
      <c r="F7700" s="6">
        <v>1.67E-2</v>
      </c>
      <c r="G7700" s="7">
        <v>16047.03334</v>
      </c>
      <c r="H7700" s="7">
        <v>23077.955450000001</v>
      </c>
    </row>
    <row r="7701" spans="1:8" x14ac:dyDescent="0.25">
      <c r="A7701" s="8">
        <v>2018</v>
      </c>
      <c r="B7701" s="9">
        <v>5912</v>
      </c>
      <c r="C7701" s="10" t="s">
        <v>460</v>
      </c>
      <c r="D7701" s="5" t="s">
        <v>149</v>
      </c>
      <c r="E7701" s="5" t="s">
        <v>150</v>
      </c>
      <c r="F7701" s="6">
        <v>2.5095220000000001E-3</v>
      </c>
      <c r="G7701" s="7">
        <v>0</v>
      </c>
      <c r="H7701" s="7">
        <v>-843.02885100000003</v>
      </c>
    </row>
    <row r="7702" spans="1:8" x14ac:dyDescent="0.25">
      <c r="A7702" s="8">
        <v>2018</v>
      </c>
      <c r="B7702" s="9">
        <v>5912</v>
      </c>
      <c r="C7702" s="10" t="s">
        <v>460</v>
      </c>
      <c r="D7702" s="5" t="s">
        <v>170</v>
      </c>
      <c r="E7702" s="5" t="s">
        <v>171</v>
      </c>
      <c r="F7702" s="6">
        <v>0</v>
      </c>
      <c r="G7702" s="7">
        <v>0</v>
      </c>
      <c r="H7702" s="7">
        <v>0</v>
      </c>
    </row>
    <row r="7703" spans="1:8" x14ac:dyDescent="0.25">
      <c r="A7703" s="8">
        <v>2018</v>
      </c>
      <c r="B7703" s="9">
        <v>5912</v>
      </c>
      <c r="C7703" s="10" t="s">
        <v>460</v>
      </c>
      <c r="D7703" s="5" t="s">
        <v>172</v>
      </c>
      <c r="E7703" s="5" t="s">
        <v>173</v>
      </c>
      <c r="F7703" s="6">
        <v>0</v>
      </c>
      <c r="G7703" s="7">
        <v>0</v>
      </c>
      <c r="H7703" s="7">
        <v>0</v>
      </c>
    </row>
    <row r="7704" spans="1:8" x14ac:dyDescent="0.25">
      <c r="A7704" s="8">
        <v>2018</v>
      </c>
      <c r="B7704" s="9">
        <v>5912</v>
      </c>
      <c r="C7704" s="10" t="s">
        <v>460</v>
      </c>
      <c r="D7704" s="5" t="s">
        <v>174</v>
      </c>
      <c r="E7704" s="5" t="s">
        <v>175</v>
      </c>
      <c r="F7704" s="6">
        <v>1.531E-3</v>
      </c>
      <c r="G7704" s="7">
        <v>0</v>
      </c>
      <c r="H7704" s="7">
        <v>0</v>
      </c>
    </row>
    <row r="7705" spans="1:8" x14ac:dyDescent="0.25">
      <c r="A7705" s="8">
        <v>2018</v>
      </c>
      <c r="B7705" s="9">
        <v>5912</v>
      </c>
      <c r="C7705" s="10" t="s">
        <v>460</v>
      </c>
      <c r="D7705" s="5" t="s">
        <v>176</v>
      </c>
      <c r="E7705" s="5" t="s">
        <v>177</v>
      </c>
      <c r="F7705" s="6">
        <v>2.307838E-3</v>
      </c>
      <c r="G7705" s="7">
        <v>210.867988</v>
      </c>
      <c r="H7705" s="7">
        <v>-1061.6055940000001</v>
      </c>
    </row>
    <row r="7706" spans="1:8" x14ac:dyDescent="0.25">
      <c r="A7706" s="8">
        <v>2018</v>
      </c>
      <c r="B7706" s="4">
        <v>5913</v>
      </c>
      <c r="C7706" s="5" t="s">
        <v>461</v>
      </c>
      <c r="D7706" s="5" t="s">
        <v>166</v>
      </c>
      <c r="E7706" s="5" t="s">
        <v>167</v>
      </c>
      <c r="F7706" s="6">
        <v>1.8336369999999999E-3</v>
      </c>
      <c r="G7706" s="7">
        <v>33.846384999999998</v>
      </c>
      <c r="H7706" s="7">
        <v>-3870.3085179999998</v>
      </c>
    </row>
    <row r="7707" spans="1:8" x14ac:dyDescent="0.25">
      <c r="A7707" s="8">
        <v>2018</v>
      </c>
      <c r="B7707" s="9">
        <v>5913</v>
      </c>
      <c r="C7707" s="10" t="s">
        <v>461</v>
      </c>
      <c r="D7707" s="5" t="s">
        <v>84</v>
      </c>
      <c r="E7707" s="5" t="s">
        <v>85</v>
      </c>
      <c r="F7707" s="6">
        <v>2.8580512999999998E-2</v>
      </c>
      <c r="G7707" s="7">
        <v>1943035.7420689999</v>
      </c>
      <c r="H7707" s="7">
        <v>1934977.807118</v>
      </c>
    </row>
    <row r="7708" spans="1:8" x14ac:dyDescent="0.25">
      <c r="A7708" s="8">
        <v>2018</v>
      </c>
      <c r="B7708" s="9">
        <v>5913</v>
      </c>
      <c r="C7708" s="10" t="s">
        <v>461</v>
      </c>
      <c r="D7708" s="5" t="s">
        <v>149</v>
      </c>
      <c r="E7708" s="5" t="s">
        <v>150</v>
      </c>
      <c r="F7708" s="6">
        <v>1.4398605E-2</v>
      </c>
      <c r="G7708" s="7">
        <v>0</v>
      </c>
      <c r="H7708" s="7">
        <v>-4836.9527719999996</v>
      </c>
    </row>
    <row r="7709" spans="1:8" x14ac:dyDescent="0.25">
      <c r="A7709" s="8">
        <v>2018</v>
      </c>
      <c r="B7709" s="9">
        <v>5913</v>
      </c>
      <c r="C7709" s="10" t="s">
        <v>461</v>
      </c>
      <c r="D7709" s="5" t="s">
        <v>170</v>
      </c>
      <c r="E7709" s="5" t="s">
        <v>171</v>
      </c>
      <c r="F7709" s="6">
        <v>0</v>
      </c>
      <c r="G7709" s="7">
        <v>0</v>
      </c>
      <c r="H7709" s="7">
        <v>0</v>
      </c>
    </row>
    <row r="7710" spans="1:8" x14ac:dyDescent="0.25">
      <c r="A7710" s="8">
        <v>2018</v>
      </c>
      <c r="B7710" s="9">
        <v>5913</v>
      </c>
      <c r="C7710" s="10" t="s">
        <v>461</v>
      </c>
      <c r="D7710" s="5" t="s">
        <v>172</v>
      </c>
      <c r="E7710" s="5" t="s">
        <v>173</v>
      </c>
      <c r="F7710" s="6">
        <v>0</v>
      </c>
      <c r="G7710" s="7">
        <v>0</v>
      </c>
      <c r="H7710" s="7">
        <v>0</v>
      </c>
    </row>
    <row r="7711" spans="1:8" x14ac:dyDescent="0.25">
      <c r="A7711" s="8">
        <v>2018</v>
      </c>
      <c r="B7711" s="9">
        <v>5913</v>
      </c>
      <c r="C7711" s="10" t="s">
        <v>461</v>
      </c>
      <c r="D7711" s="5" t="s">
        <v>174</v>
      </c>
      <c r="E7711" s="5" t="s">
        <v>175</v>
      </c>
      <c r="F7711" s="6">
        <v>8.7869999999999997E-3</v>
      </c>
      <c r="G7711" s="7">
        <v>0</v>
      </c>
      <c r="H7711" s="7">
        <v>0</v>
      </c>
    </row>
    <row r="7712" spans="1:8" x14ac:dyDescent="0.25">
      <c r="A7712" s="8">
        <v>2018</v>
      </c>
      <c r="B7712" s="9">
        <v>5913</v>
      </c>
      <c r="C7712" s="10" t="s">
        <v>461</v>
      </c>
      <c r="D7712" s="5" t="s">
        <v>176</v>
      </c>
      <c r="E7712" s="5" t="s">
        <v>177</v>
      </c>
      <c r="F7712" s="6">
        <v>1.3270059000000001E-2</v>
      </c>
      <c r="G7712" s="7">
        <v>1212.4899290000001</v>
      </c>
      <c r="H7712" s="7">
        <v>-6104.2271060000003</v>
      </c>
    </row>
    <row r="7713" spans="1:8" x14ac:dyDescent="0.25">
      <c r="A7713" s="8">
        <v>2018</v>
      </c>
      <c r="B7713" s="4">
        <v>5914</v>
      </c>
      <c r="C7713" s="5" t="s">
        <v>462</v>
      </c>
      <c r="D7713" s="5" t="s">
        <v>448</v>
      </c>
      <c r="E7713" s="5" t="s">
        <v>449</v>
      </c>
      <c r="F7713" s="6">
        <v>0.28999999999999998</v>
      </c>
      <c r="G7713" s="7">
        <v>1517892.3872</v>
      </c>
      <c r="H7713" s="7">
        <v>1497560</v>
      </c>
    </row>
    <row r="7714" spans="1:8" x14ac:dyDescent="0.25">
      <c r="A7714" s="8">
        <v>2018</v>
      </c>
      <c r="B7714" s="9">
        <v>5914</v>
      </c>
      <c r="C7714" s="10" t="s">
        <v>462</v>
      </c>
      <c r="D7714" s="5" t="s">
        <v>166</v>
      </c>
      <c r="E7714" s="5" t="s">
        <v>167</v>
      </c>
      <c r="F7714" s="6">
        <v>1.4436329999999999E-3</v>
      </c>
      <c r="G7714" s="7">
        <v>26.647452000000001</v>
      </c>
      <c r="H7714" s="7">
        <v>-3047.1160129999998</v>
      </c>
    </row>
    <row r="7715" spans="1:8" x14ac:dyDescent="0.25">
      <c r="A7715" s="8">
        <v>2018</v>
      </c>
      <c r="B7715" s="9">
        <v>5914</v>
      </c>
      <c r="C7715" s="10" t="s">
        <v>462</v>
      </c>
      <c r="D7715" s="5" t="s">
        <v>367</v>
      </c>
      <c r="E7715" s="5" t="s">
        <v>368</v>
      </c>
      <c r="F7715" s="6">
        <v>0</v>
      </c>
      <c r="G7715" s="7">
        <v>0</v>
      </c>
      <c r="H7715" s="7">
        <v>0</v>
      </c>
    </row>
    <row r="7716" spans="1:8" x14ac:dyDescent="0.25">
      <c r="A7716" s="8">
        <v>2018</v>
      </c>
      <c r="B7716" s="9">
        <v>5914</v>
      </c>
      <c r="C7716" s="10" t="s">
        <v>462</v>
      </c>
      <c r="D7716" s="5" t="s">
        <v>149</v>
      </c>
      <c r="E7716" s="5" t="s">
        <v>150</v>
      </c>
      <c r="F7716" s="6">
        <v>6.4072900000000004E-3</v>
      </c>
      <c r="G7716" s="7">
        <v>0</v>
      </c>
      <c r="H7716" s="7">
        <v>-2152.4140889999999</v>
      </c>
    </row>
    <row r="7717" spans="1:8" x14ac:dyDescent="0.25">
      <c r="A7717" s="8">
        <v>2018</v>
      </c>
      <c r="B7717" s="9">
        <v>5914</v>
      </c>
      <c r="C7717" s="10" t="s">
        <v>462</v>
      </c>
      <c r="D7717" s="5" t="s">
        <v>170</v>
      </c>
      <c r="E7717" s="5" t="s">
        <v>171</v>
      </c>
      <c r="F7717" s="6">
        <v>0</v>
      </c>
      <c r="G7717" s="7">
        <v>0</v>
      </c>
      <c r="H7717" s="7">
        <v>0</v>
      </c>
    </row>
    <row r="7718" spans="1:8" x14ac:dyDescent="0.25">
      <c r="A7718" s="8">
        <v>2018</v>
      </c>
      <c r="B7718" s="9">
        <v>5914</v>
      </c>
      <c r="C7718" s="10" t="s">
        <v>462</v>
      </c>
      <c r="D7718" s="5" t="s">
        <v>172</v>
      </c>
      <c r="E7718" s="5" t="s">
        <v>173</v>
      </c>
      <c r="F7718" s="6">
        <v>0</v>
      </c>
      <c r="G7718" s="7">
        <v>0</v>
      </c>
      <c r="H7718" s="7">
        <v>0</v>
      </c>
    </row>
    <row r="7719" spans="1:8" x14ac:dyDescent="0.25">
      <c r="A7719" s="8">
        <v>2018</v>
      </c>
      <c r="B7719" s="9">
        <v>5914</v>
      </c>
      <c r="C7719" s="10" t="s">
        <v>462</v>
      </c>
      <c r="D7719" s="5" t="s">
        <v>174</v>
      </c>
      <c r="E7719" s="5" t="s">
        <v>175</v>
      </c>
      <c r="F7719" s="6">
        <v>3.9100000000000003E-3</v>
      </c>
      <c r="G7719" s="7">
        <v>0</v>
      </c>
      <c r="H7719" s="7">
        <v>0</v>
      </c>
    </row>
    <row r="7720" spans="1:8" x14ac:dyDescent="0.25">
      <c r="A7720" s="8">
        <v>2018</v>
      </c>
      <c r="B7720" s="9">
        <v>5914</v>
      </c>
      <c r="C7720" s="10" t="s">
        <v>462</v>
      </c>
      <c r="D7720" s="5" t="s">
        <v>377</v>
      </c>
      <c r="E7720" s="5" t="s">
        <v>378</v>
      </c>
      <c r="F7720" s="6">
        <v>1.8600000000000001E-3</v>
      </c>
      <c r="G7720" s="7">
        <v>0</v>
      </c>
      <c r="H7720" s="7">
        <v>0</v>
      </c>
    </row>
    <row r="7721" spans="1:8" x14ac:dyDescent="0.25">
      <c r="A7721" s="8">
        <v>2018</v>
      </c>
      <c r="B7721" s="9">
        <v>5914</v>
      </c>
      <c r="C7721" s="10" t="s">
        <v>462</v>
      </c>
      <c r="D7721" s="5" t="s">
        <v>176</v>
      </c>
      <c r="E7721" s="5" t="s">
        <v>177</v>
      </c>
      <c r="F7721" s="6">
        <v>5.9721649999999998E-3</v>
      </c>
      <c r="G7721" s="7">
        <v>545.67882099999997</v>
      </c>
      <c r="H7721" s="7">
        <v>-2747.1959729999999</v>
      </c>
    </row>
    <row r="7722" spans="1:8" x14ac:dyDescent="0.25">
      <c r="A7722" s="8">
        <v>2018</v>
      </c>
      <c r="B7722" s="4">
        <v>5919</v>
      </c>
      <c r="C7722" s="5" t="s">
        <v>463</v>
      </c>
      <c r="D7722" s="5" t="s">
        <v>166</v>
      </c>
      <c r="E7722" s="5" t="s">
        <v>167</v>
      </c>
      <c r="F7722" s="6">
        <v>2.4772430000000001E-3</v>
      </c>
      <c r="G7722" s="7">
        <v>45.726458999999998</v>
      </c>
      <c r="H7722" s="7">
        <v>-5228.7859360000002</v>
      </c>
    </row>
    <row r="7723" spans="1:8" x14ac:dyDescent="0.25">
      <c r="A7723" s="8">
        <v>2018</v>
      </c>
      <c r="B7723" s="9">
        <v>5919</v>
      </c>
      <c r="C7723" s="10" t="s">
        <v>463</v>
      </c>
      <c r="D7723" s="5" t="s">
        <v>149</v>
      </c>
      <c r="E7723" s="5" t="s">
        <v>150</v>
      </c>
      <c r="F7723" s="6">
        <v>1.0874595000000001E-2</v>
      </c>
      <c r="G7723" s="7">
        <v>0</v>
      </c>
      <c r="H7723" s="7">
        <v>-3653.1250230000001</v>
      </c>
    </row>
    <row r="7724" spans="1:8" x14ac:dyDescent="0.25">
      <c r="A7724" s="8">
        <v>2018</v>
      </c>
      <c r="B7724" s="9">
        <v>5919</v>
      </c>
      <c r="C7724" s="10" t="s">
        <v>463</v>
      </c>
      <c r="D7724" s="5" t="s">
        <v>170</v>
      </c>
      <c r="E7724" s="5" t="s">
        <v>171</v>
      </c>
      <c r="F7724" s="6">
        <v>0</v>
      </c>
      <c r="G7724" s="7">
        <v>0</v>
      </c>
      <c r="H7724" s="7">
        <v>0</v>
      </c>
    </row>
    <row r="7725" spans="1:8" x14ac:dyDescent="0.25">
      <c r="A7725" s="8">
        <v>2018</v>
      </c>
      <c r="B7725" s="9">
        <v>5919</v>
      </c>
      <c r="C7725" s="10" t="s">
        <v>463</v>
      </c>
      <c r="D7725" s="5" t="s">
        <v>172</v>
      </c>
      <c r="E7725" s="5" t="s">
        <v>173</v>
      </c>
      <c r="F7725" s="6">
        <v>0</v>
      </c>
      <c r="G7725" s="7">
        <v>0</v>
      </c>
      <c r="H7725" s="7">
        <v>0</v>
      </c>
    </row>
    <row r="7726" spans="1:8" x14ac:dyDescent="0.25">
      <c r="A7726" s="8">
        <v>2018</v>
      </c>
      <c r="B7726" s="9">
        <v>5919</v>
      </c>
      <c r="C7726" s="10" t="s">
        <v>463</v>
      </c>
      <c r="D7726" s="5" t="s">
        <v>174</v>
      </c>
      <c r="E7726" s="5" t="s">
        <v>175</v>
      </c>
      <c r="F7726" s="6">
        <v>6.6360000000000004E-3</v>
      </c>
      <c r="G7726" s="7">
        <v>0</v>
      </c>
      <c r="H7726" s="7">
        <v>0</v>
      </c>
    </row>
    <row r="7727" spans="1:8" x14ac:dyDescent="0.25">
      <c r="A7727" s="8">
        <v>2018</v>
      </c>
      <c r="B7727" s="9">
        <v>5919</v>
      </c>
      <c r="C7727" s="10" t="s">
        <v>463</v>
      </c>
      <c r="D7727" s="5" t="s">
        <v>377</v>
      </c>
      <c r="E7727" s="5" t="s">
        <v>378</v>
      </c>
      <c r="F7727" s="6">
        <v>3.5349999999999999E-3</v>
      </c>
      <c r="G7727" s="7">
        <v>0</v>
      </c>
      <c r="H7727" s="7">
        <v>0</v>
      </c>
    </row>
    <row r="7728" spans="1:8" x14ac:dyDescent="0.25">
      <c r="A7728" s="8">
        <v>2018</v>
      </c>
      <c r="B7728" s="9">
        <v>5919</v>
      </c>
      <c r="C7728" s="10" t="s">
        <v>463</v>
      </c>
      <c r="D7728" s="5" t="s">
        <v>176</v>
      </c>
      <c r="E7728" s="5" t="s">
        <v>177</v>
      </c>
      <c r="F7728" s="6">
        <v>1.0400276E-2</v>
      </c>
      <c r="G7728" s="7">
        <v>950.27690399999994</v>
      </c>
      <c r="H7728" s="7">
        <v>-4784.1271889999998</v>
      </c>
    </row>
    <row r="7729" spans="1:8" x14ac:dyDescent="0.25">
      <c r="A7729" s="8">
        <v>2018</v>
      </c>
      <c r="B7729" s="4">
        <v>5921</v>
      </c>
      <c r="C7729" s="5" t="s">
        <v>464</v>
      </c>
      <c r="D7729" s="5" t="s">
        <v>166</v>
      </c>
      <c r="E7729" s="5" t="s">
        <v>167</v>
      </c>
      <c r="F7729" s="6">
        <v>9.3989099999999999E-4</v>
      </c>
      <c r="G7729" s="7">
        <v>17.349076</v>
      </c>
      <c r="H7729" s="7">
        <v>-1983.853674</v>
      </c>
    </row>
    <row r="7730" spans="1:8" x14ac:dyDescent="0.25">
      <c r="A7730" s="8">
        <v>2018</v>
      </c>
      <c r="B7730" s="9">
        <v>5921</v>
      </c>
      <c r="C7730" s="10" t="s">
        <v>464</v>
      </c>
      <c r="D7730" s="5" t="s">
        <v>454</v>
      </c>
      <c r="E7730" s="5" t="s">
        <v>455</v>
      </c>
      <c r="F7730" s="6">
        <v>3.1699999999999999E-2</v>
      </c>
      <c r="G7730" s="7">
        <v>30460.536339999999</v>
      </c>
      <c r="H7730" s="7">
        <v>43806.657950000001</v>
      </c>
    </row>
    <row r="7731" spans="1:8" x14ac:dyDescent="0.25">
      <c r="A7731" s="8">
        <v>2018</v>
      </c>
      <c r="B7731" s="9">
        <v>5921</v>
      </c>
      <c r="C7731" s="10" t="s">
        <v>464</v>
      </c>
      <c r="D7731" s="5" t="s">
        <v>149</v>
      </c>
      <c r="E7731" s="5" t="s">
        <v>150</v>
      </c>
      <c r="F7731" s="6">
        <v>4.1825370000000001E-3</v>
      </c>
      <c r="G7731" s="7">
        <v>0</v>
      </c>
      <c r="H7731" s="7">
        <v>-1405.048086</v>
      </c>
    </row>
    <row r="7732" spans="1:8" x14ac:dyDescent="0.25">
      <c r="A7732" s="8">
        <v>2018</v>
      </c>
      <c r="B7732" s="9">
        <v>5921</v>
      </c>
      <c r="C7732" s="10" t="s">
        <v>464</v>
      </c>
      <c r="D7732" s="5" t="s">
        <v>170</v>
      </c>
      <c r="E7732" s="5" t="s">
        <v>171</v>
      </c>
      <c r="F7732" s="6">
        <v>0</v>
      </c>
      <c r="G7732" s="7">
        <v>0</v>
      </c>
      <c r="H7732" s="7">
        <v>0</v>
      </c>
    </row>
    <row r="7733" spans="1:8" x14ac:dyDescent="0.25">
      <c r="A7733" s="8">
        <v>2018</v>
      </c>
      <c r="B7733" s="9">
        <v>5921</v>
      </c>
      <c r="C7733" s="10" t="s">
        <v>464</v>
      </c>
      <c r="D7733" s="5" t="s">
        <v>172</v>
      </c>
      <c r="E7733" s="5" t="s">
        <v>173</v>
      </c>
      <c r="F7733" s="6">
        <v>0</v>
      </c>
      <c r="G7733" s="7">
        <v>0</v>
      </c>
      <c r="H7733" s="7">
        <v>0</v>
      </c>
    </row>
    <row r="7734" spans="1:8" x14ac:dyDescent="0.25">
      <c r="A7734" s="8">
        <v>2018</v>
      </c>
      <c r="B7734" s="9">
        <v>5921</v>
      </c>
      <c r="C7734" s="10" t="s">
        <v>464</v>
      </c>
      <c r="D7734" s="5" t="s">
        <v>174</v>
      </c>
      <c r="E7734" s="5" t="s">
        <v>175</v>
      </c>
      <c r="F7734" s="6">
        <v>2.552E-3</v>
      </c>
      <c r="G7734" s="7">
        <v>0</v>
      </c>
      <c r="H7734" s="7">
        <v>0</v>
      </c>
    </row>
    <row r="7735" spans="1:8" x14ac:dyDescent="0.25">
      <c r="A7735" s="8">
        <v>2018</v>
      </c>
      <c r="B7735" s="9">
        <v>5921</v>
      </c>
      <c r="C7735" s="10" t="s">
        <v>464</v>
      </c>
      <c r="D7735" s="5" t="s">
        <v>176</v>
      </c>
      <c r="E7735" s="5" t="s">
        <v>177</v>
      </c>
      <c r="F7735" s="6">
        <v>3.82447E-3</v>
      </c>
      <c r="G7735" s="7">
        <v>349.44317799999999</v>
      </c>
      <c r="H7735" s="7">
        <v>-1759.2562800000001</v>
      </c>
    </row>
    <row r="7736" spans="1:8" x14ac:dyDescent="0.25">
      <c r="A7736" s="8">
        <v>2018</v>
      </c>
      <c r="B7736" s="4">
        <v>5922</v>
      </c>
      <c r="C7736" s="5" t="s">
        <v>465</v>
      </c>
      <c r="D7736" s="5" t="s">
        <v>166</v>
      </c>
      <c r="E7736" s="5" t="s">
        <v>167</v>
      </c>
      <c r="F7736" s="6">
        <v>2.8677400000000001E-3</v>
      </c>
      <c r="G7736" s="7">
        <v>52.934502999999999</v>
      </c>
      <c r="H7736" s="7">
        <v>-6053.0203069999998</v>
      </c>
    </row>
    <row r="7737" spans="1:8" x14ac:dyDescent="0.25">
      <c r="A7737" s="8">
        <v>2018</v>
      </c>
      <c r="B7737" s="9">
        <v>5922</v>
      </c>
      <c r="C7737" s="10" t="s">
        <v>465</v>
      </c>
      <c r="D7737" s="5" t="s">
        <v>168</v>
      </c>
      <c r="E7737" s="5" t="s">
        <v>169</v>
      </c>
      <c r="F7737" s="6">
        <v>7.0000000000000007E-2</v>
      </c>
      <c r="G7737" s="7">
        <v>761460</v>
      </c>
      <c r="H7737" s="7">
        <v>725907.41020000004</v>
      </c>
    </row>
    <row r="7738" spans="1:8" x14ac:dyDescent="0.25">
      <c r="A7738" s="8">
        <v>2018</v>
      </c>
      <c r="B7738" s="9">
        <v>5922</v>
      </c>
      <c r="C7738" s="10" t="s">
        <v>465</v>
      </c>
      <c r="D7738" s="5" t="s">
        <v>149</v>
      </c>
      <c r="E7738" s="5" t="s">
        <v>150</v>
      </c>
      <c r="F7738" s="6">
        <v>1.3134945E-2</v>
      </c>
      <c r="G7738" s="7">
        <v>0</v>
      </c>
      <c r="H7738" s="7">
        <v>-4412.4488819999997</v>
      </c>
    </row>
    <row r="7739" spans="1:8" x14ac:dyDescent="0.25">
      <c r="A7739" s="8">
        <v>2018</v>
      </c>
      <c r="B7739" s="9">
        <v>5922</v>
      </c>
      <c r="C7739" s="10" t="s">
        <v>465</v>
      </c>
      <c r="D7739" s="5" t="s">
        <v>170</v>
      </c>
      <c r="E7739" s="5" t="s">
        <v>171</v>
      </c>
      <c r="F7739" s="6">
        <v>0</v>
      </c>
      <c r="G7739" s="7">
        <v>0</v>
      </c>
      <c r="H7739" s="7">
        <v>0</v>
      </c>
    </row>
    <row r="7740" spans="1:8" x14ac:dyDescent="0.25">
      <c r="A7740" s="8">
        <v>2018</v>
      </c>
      <c r="B7740" s="9">
        <v>5922</v>
      </c>
      <c r="C7740" s="10" t="s">
        <v>465</v>
      </c>
      <c r="D7740" s="5" t="s">
        <v>172</v>
      </c>
      <c r="E7740" s="5" t="s">
        <v>173</v>
      </c>
      <c r="F7740" s="6">
        <v>0</v>
      </c>
      <c r="G7740" s="7">
        <v>0</v>
      </c>
      <c r="H7740" s="7">
        <v>0</v>
      </c>
    </row>
    <row r="7741" spans="1:8" x14ac:dyDescent="0.25">
      <c r="A7741" s="8">
        <v>2018</v>
      </c>
      <c r="B7741" s="9">
        <v>5922</v>
      </c>
      <c r="C7741" s="10" t="s">
        <v>465</v>
      </c>
      <c r="D7741" s="5" t="s">
        <v>174</v>
      </c>
      <c r="E7741" s="5" t="s">
        <v>175</v>
      </c>
      <c r="F7741" s="6">
        <v>8.0149999999999996E-3</v>
      </c>
      <c r="G7741" s="7">
        <v>0</v>
      </c>
      <c r="H7741" s="7">
        <v>0</v>
      </c>
    </row>
    <row r="7742" spans="1:8" x14ac:dyDescent="0.25">
      <c r="A7742" s="8">
        <v>2018</v>
      </c>
      <c r="B7742" s="9">
        <v>5922</v>
      </c>
      <c r="C7742" s="10" t="s">
        <v>465</v>
      </c>
      <c r="D7742" s="5" t="s">
        <v>176</v>
      </c>
      <c r="E7742" s="5" t="s">
        <v>177</v>
      </c>
      <c r="F7742" s="6">
        <v>1.3562615E-2</v>
      </c>
      <c r="G7742" s="7">
        <v>1239.220918</v>
      </c>
      <c r="H7742" s="7">
        <v>-6238.8030930000004</v>
      </c>
    </row>
    <row r="7743" spans="1:8" x14ac:dyDescent="0.25">
      <c r="A7743" s="8">
        <v>2018</v>
      </c>
      <c r="B7743" s="4">
        <v>5923</v>
      </c>
      <c r="C7743" s="5" t="s">
        <v>466</v>
      </c>
      <c r="D7743" s="5" t="s">
        <v>82</v>
      </c>
      <c r="E7743" s="5" t="s">
        <v>83</v>
      </c>
      <c r="F7743" s="6">
        <v>2.5000000000000001E-3</v>
      </c>
      <c r="G7743" s="7">
        <v>0</v>
      </c>
      <c r="H7743" s="7">
        <v>-2319.27655</v>
      </c>
    </row>
    <row r="7744" spans="1:8" x14ac:dyDescent="0.25">
      <c r="A7744" s="8">
        <v>2018</v>
      </c>
      <c r="B7744" s="9">
        <v>5923</v>
      </c>
      <c r="C7744" s="10" t="s">
        <v>466</v>
      </c>
      <c r="D7744" s="5" t="s">
        <v>84</v>
      </c>
      <c r="E7744" s="5" t="s">
        <v>85</v>
      </c>
      <c r="F7744" s="6">
        <v>6.9243270000000001E-3</v>
      </c>
      <c r="G7744" s="7">
        <v>470747.843567</v>
      </c>
      <c r="H7744" s="7">
        <v>468795.61210799997</v>
      </c>
    </row>
    <row r="7745" spans="1:8" x14ac:dyDescent="0.25">
      <c r="A7745" s="8">
        <v>2018</v>
      </c>
      <c r="B7745" s="9">
        <v>5923</v>
      </c>
      <c r="C7745" s="10" t="s">
        <v>466</v>
      </c>
      <c r="D7745" s="5" t="s">
        <v>149</v>
      </c>
      <c r="E7745" s="5" t="s">
        <v>150</v>
      </c>
      <c r="F7745" s="6">
        <v>3.4884130000000001E-3</v>
      </c>
      <c r="G7745" s="7">
        <v>0</v>
      </c>
      <c r="H7745" s="7">
        <v>-1171.869893</v>
      </c>
    </row>
    <row r="7746" spans="1:8" x14ac:dyDescent="0.25">
      <c r="A7746" s="8">
        <v>2018</v>
      </c>
      <c r="B7746" s="9">
        <v>5923</v>
      </c>
      <c r="C7746" s="10" t="s">
        <v>466</v>
      </c>
      <c r="D7746" s="5" t="s">
        <v>86</v>
      </c>
      <c r="E7746" s="5" t="s">
        <v>87</v>
      </c>
      <c r="F7746" s="6">
        <v>4.1866300000000002E-3</v>
      </c>
      <c r="G7746" s="7">
        <v>0</v>
      </c>
      <c r="H7746" s="7">
        <v>-388.95974899999999</v>
      </c>
    </row>
    <row r="7747" spans="1:8" x14ac:dyDescent="0.25">
      <c r="A7747" s="8">
        <v>2018</v>
      </c>
      <c r="B7747" s="9">
        <v>5923</v>
      </c>
      <c r="C7747" s="10" t="s">
        <v>466</v>
      </c>
      <c r="D7747" s="5" t="s">
        <v>88</v>
      </c>
      <c r="E7747" s="5" t="s">
        <v>89</v>
      </c>
      <c r="F7747" s="6">
        <v>8.4173570000000003E-3</v>
      </c>
      <c r="G7747" s="7">
        <v>0</v>
      </c>
      <c r="H7747" s="7">
        <v>-403.24358100000001</v>
      </c>
    </row>
    <row r="7748" spans="1:8" x14ac:dyDescent="0.25">
      <c r="A7748" s="8">
        <v>2018</v>
      </c>
      <c r="B7748" s="4">
        <v>5924</v>
      </c>
      <c r="C7748" s="5" t="s">
        <v>467</v>
      </c>
      <c r="D7748" s="5" t="s">
        <v>166</v>
      </c>
      <c r="E7748" s="5" t="s">
        <v>167</v>
      </c>
      <c r="F7748" s="6">
        <v>1.3460080000000001E-3</v>
      </c>
      <c r="G7748" s="7">
        <v>24.845441000000001</v>
      </c>
      <c r="H7748" s="7">
        <v>-2841.0574200000001</v>
      </c>
    </row>
    <row r="7749" spans="1:8" x14ac:dyDescent="0.25">
      <c r="A7749" s="8">
        <v>2018</v>
      </c>
      <c r="B7749" s="9">
        <v>5924</v>
      </c>
      <c r="C7749" s="10" t="s">
        <v>467</v>
      </c>
      <c r="D7749" s="5" t="s">
        <v>168</v>
      </c>
      <c r="E7749" s="5" t="s">
        <v>169</v>
      </c>
      <c r="F7749" s="6">
        <v>0.03</v>
      </c>
      <c r="G7749" s="7">
        <v>326340</v>
      </c>
      <c r="H7749" s="7">
        <v>311103.17580000003</v>
      </c>
    </row>
    <row r="7750" spans="1:8" x14ac:dyDescent="0.25">
      <c r="A7750" s="8">
        <v>2018</v>
      </c>
      <c r="B7750" s="9">
        <v>5924</v>
      </c>
      <c r="C7750" s="10" t="s">
        <v>467</v>
      </c>
      <c r="D7750" s="5" t="s">
        <v>149</v>
      </c>
      <c r="E7750" s="5" t="s">
        <v>150</v>
      </c>
      <c r="F7750" s="6">
        <v>5.9089449999999996E-3</v>
      </c>
      <c r="G7750" s="7">
        <v>0</v>
      </c>
      <c r="H7750" s="7">
        <v>-1985.0041040000001</v>
      </c>
    </row>
    <row r="7751" spans="1:8" x14ac:dyDescent="0.25">
      <c r="A7751" s="8">
        <v>2018</v>
      </c>
      <c r="B7751" s="9">
        <v>5924</v>
      </c>
      <c r="C7751" s="10" t="s">
        <v>467</v>
      </c>
      <c r="D7751" s="5" t="s">
        <v>170</v>
      </c>
      <c r="E7751" s="5" t="s">
        <v>171</v>
      </c>
      <c r="F7751" s="6">
        <v>0</v>
      </c>
      <c r="G7751" s="7">
        <v>0</v>
      </c>
      <c r="H7751" s="7">
        <v>0</v>
      </c>
    </row>
    <row r="7752" spans="1:8" x14ac:dyDescent="0.25">
      <c r="A7752" s="8">
        <v>2018</v>
      </c>
      <c r="B7752" s="9">
        <v>5924</v>
      </c>
      <c r="C7752" s="10" t="s">
        <v>467</v>
      </c>
      <c r="D7752" s="5" t="s">
        <v>172</v>
      </c>
      <c r="E7752" s="5" t="s">
        <v>173</v>
      </c>
      <c r="F7752" s="6">
        <v>0</v>
      </c>
      <c r="G7752" s="7">
        <v>0</v>
      </c>
      <c r="H7752" s="7">
        <v>0</v>
      </c>
    </row>
    <row r="7753" spans="1:8" x14ac:dyDescent="0.25">
      <c r="A7753" s="8">
        <v>2018</v>
      </c>
      <c r="B7753" s="9">
        <v>5924</v>
      </c>
      <c r="C7753" s="10" t="s">
        <v>467</v>
      </c>
      <c r="D7753" s="5" t="s">
        <v>174</v>
      </c>
      <c r="E7753" s="5" t="s">
        <v>175</v>
      </c>
      <c r="F7753" s="6">
        <v>3.6059999999999998E-3</v>
      </c>
      <c r="G7753" s="7">
        <v>0</v>
      </c>
      <c r="H7753" s="7">
        <v>0</v>
      </c>
    </row>
    <row r="7754" spans="1:8" x14ac:dyDescent="0.25">
      <c r="A7754" s="8">
        <v>2018</v>
      </c>
      <c r="B7754" s="9">
        <v>5924</v>
      </c>
      <c r="C7754" s="10" t="s">
        <v>467</v>
      </c>
      <c r="D7754" s="5" t="s">
        <v>176</v>
      </c>
      <c r="E7754" s="5" t="s">
        <v>177</v>
      </c>
      <c r="F7754" s="6">
        <v>4.9635549999999997E-3</v>
      </c>
      <c r="G7754" s="7">
        <v>453.52178700000002</v>
      </c>
      <c r="H7754" s="7">
        <v>-2283.2354489999998</v>
      </c>
    </row>
    <row r="7755" spans="1:8" x14ac:dyDescent="0.25">
      <c r="A7755" s="8">
        <v>2018</v>
      </c>
      <c r="B7755" s="4">
        <v>5925</v>
      </c>
      <c r="C7755" s="5" t="s">
        <v>468</v>
      </c>
      <c r="D7755" s="5" t="s">
        <v>166</v>
      </c>
      <c r="E7755" s="5" t="s">
        <v>167</v>
      </c>
      <c r="F7755" s="6">
        <v>3.9128399999999999E-4</v>
      </c>
      <c r="G7755" s="7">
        <v>7.22255</v>
      </c>
      <c r="H7755" s="7">
        <v>-825.89312299999995</v>
      </c>
    </row>
    <row r="7756" spans="1:8" x14ac:dyDescent="0.25">
      <c r="A7756" s="8">
        <v>2018</v>
      </c>
      <c r="B7756" s="9">
        <v>5925</v>
      </c>
      <c r="C7756" s="10" t="s">
        <v>468</v>
      </c>
      <c r="D7756" s="5" t="s">
        <v>84</v>
      </c>
      <c r="E7756" s="5" t="s">
        <v>85</v>
      </c>
      <c r="F7756" s="6">
        <v>6.9243270000000001E-3</v>
      </c>
      <c r="G7756" s="7">
        <v>470747.843567</v>
      </c>
      <c r="H7756" s="7">
        <v>468795.61210799997</v>
      </c>
    </row>
    <row r="7757" spans="1:8" x14ac:dyDescent="0.25">
      <c r="A7757" s="8">
        <v>2018</v>
      </c>
      <c r="B7757" s="9">
        <v>5925</v>
      </c>
      <c r="C7757" s="10" t="s">
        <v>468</v>
      </c>
      <c r="D7757" s="5" t="s">
        <v>149</v>
      </c>
      <c r="E7757" s="5" t="s">
        <v>150</v>
      </c>
      <c r="F7757" s="6">
        <v>3.4884130000000001E-3</v>
      </c>
      <c r="G7757" s="7">
        <v>0</v>
      </c>
      <c r="H7757" s="7">
        <v>-1171.869893</v>
      </c>
    </row>
    <row r="7758" spans="1:8" x14ac:dyDescent="0.25">
      <c r="A7758" s="8">
        <v>2018</v>
      </c>
      <c r="B7758" s="9">
        <v>5925</v>
      </c>
      <c r="C7758" s="10" t="s">
        <v>468</v>
      </c>
      <c r="D7758" s="5" t="s">
        <v>170</v>
      </c>
      <c r="E7758" s="5" t="s">
        <v>171</v>
      </c>
      <c r="F7758" s="6">
        <v>0</v>
      </c>
      <c r="G7758" s="7">
        <v>0</v>
      </c>
      <c r="H7758" s="7">
        <v>0</v>
      </c>
    </row>
    <row r="7759" spans="1:8" x14ac:dyDescent="0.25">
      <c r="A7759" s="8">
        <v>2018</v>
      </c>
      <c r="B7759" s="9">
        <v>5925</v>
      </c>
      <c r="C7759" s="10" t="s">
        <v>468</v>
      </c>
      <c r="D7759" s="5" t="s">
        <v>172</v>
      </c>
      <c r="E7759" s="5" t="s">
        <v>173</v>
      </c>
      <c r="F7759" s="6">
        <v>0</v>
      </c>
      <c r="G7759" s="7">
        <v>0</v>
      </c>
      <c r="H7759" s="7">
        <v>0</v>
      </c>
    </row>
    <row r="7760" spans="1:8" x14ac:dyDescent="0.25">
      <c r="A7760" s="8">
        <v>2018</v>
      </c>
      <c r="B7760" s="9">
        <v>5925</v>
      </c>
      <c r="C7760" s="10" t="s">
        <v>468</v>
      </c>
      <c r="D7760" s="5" t="s">
        <v>174</v>
      </c>
      <c r="E7760" s="5" t="s">
        <v>175</v>
      </c>
      <c r="F7760" s="6">
        <v>2.1289999999999998E-3</v>
      </c>
      <c r="G7760" s="7">
        <v>0</v>
      </c>
      <c r="H7760" s="7">
        <v>0</v>
      </c>
    </row>
    <row r="7761" spans="1:8" x14ac:dyDescent="0.25">
      <c r="A7761" s="8">
        <v>2018</v>
      </c>
      <c r="B7761" s="9">
        <v>5925</v>
      </c>
      <c r="C7761" s="10" t="s">
        <v>468</v>
      </c>
      <c r="D7761" s="5" t="s">
        <v>88</v>
      </c>
      <c r="E7761" s="5" t="s">
        <v>89</v>
      </c>
      <c r="F7761" s="6">
        <v>8.7774580000000001E-3</v>
      </c>
      <c r="G7761" s="7">
        <v>0</v>
      </c>
      <c r="H7761" s="7">
        <v>-420.49464399999999</v>
      </c>
    </row>
    <row r="7762" spans="1:8" x14ac:dyDescent="0.25">
      <c r="A7762" s="8">
        <v>2018</v>
      </c>
      <c r="B7762" s="4">
        <v>5926</v>
      </c>
      <c r="C7762" s="5" t="s">
        <v>469</v>
      </c>
      <c r="D7762" s="5" t="s">
        <v>166</v>
      </c>
      <c r="E7762" s="5" t="s">
        <v>167</v>
      </c>
      <c r="F7762" s="6">
        <v>3.1332790000000001E-3</v>
      </c>
      <c r="G7762" s="7">
        <v>57.835973000000003</v>
      </c>
      <c r="H7762" s="7">
        <v>-6613.4996799999999</v>
      </c>
    </row>
    <row r="7763" spans="1:8" x14ac:dyDescent="0.25">
      <c r="A7763" s="8">
        <v>2018</v>
      </c>
      <c r="B7763" s="9">
        <v>5926</v>
      </c>
      <c r="C7763" s="10" t="s">
        <v>469</v>
      </c>
      <c r="D7763" s="5" t="s">
        <v>454</v>
      </c>
      <c r="E7763" s="5" t="s">
        <v>455</v>
      </c>
      <c r="F7763" s="6">
        <v>0.14410000000000001</v>
      </c>
      <c r="G7763" s="7">
        <v>138465.71882000001</v>
      </c>
      <c r="H7763" s="7">
        <v>199133.73535</v>
      </c>
    </row>
    <row r="7764" spans="1:8" x14ac:dyDescent="0.25">
      <c r="A7764" s="8">
        <v>2018</v>
      </c>
      <c r="B7764" s="9">
        <v>5926</v>
      </c>
      <c r="C7764" s="10" t="s">
        <v>469</v>
      </c>
      <c r="D7764" s="5" t="s">
        <v>149</v>
      </c>
      <c r="E7764" s="5" t="s">
        <v>150</v>
      </c>
      <c r="F7764" s="6">
        <v>1.3882462E-2</v>
      </c>
      <c r="G7764" s="7">
        <v>0</v>
      </c>
      <c r="H7764" s="7">
        <v>-4663.5638589999999</v>
      </c>
    </row>
    <row r="7765" spans="1:8" x14ac:dyDescent="0.25">
      <c r="A7765" s="8">
        <v>2018</v>
      </c>
      <c r="B7765" s="9">
        <v>5926</v>
      </c>
      <c r="C7765" s="10" t="s">
        <v>469</v>
      </c>
      <c r="D7765" s="5" t="s">
        <v>170</v>
      </c>
      <c r="E7765" s="5" t="s">
        <v>171</v>
      </c>
      <c r="F7765" s="6">
        <v>0</v>
      </c>
      <c r="G7765" s="7">
        <v>0</v>
      </c>
      <c r="H7765" s="7">
        <v>0</v>
      </c>
    </row>
    <row r="7766" spans="1:8" x14ac:dyDescent="0.25">
      <c r="A7766" s="8">
        <v>2018</v>
      </c>
      <c r="B7766" s="9">
        <v>5926</v>
      </c>
      <c r="C7766" s="10" t="s">
        <v>469</v>
      </c>
      <c r="D7766" s="5" t="s">
        <v>172</v>
      </c>
      <c r="E7766" s="5" t="s">
        <v>173</v>
      </c>
      <c r="F7766" s="6">
        <v>0</v>
      </c>
      <c r="G7766" s="7">
        <v>0</v>
      </c>
      <c r="H7766" s="7">
        <v>0</v>
      </c>
    </row>
    <row r="7767" spans="1:8" x14ac:dyDescent="0.25">
      <c r="A7767" s="8">
        <v>2018</v>
      </c>
      <c r="B7767" s="9">
        <v>5926</v>
      </c>
      <c r="C7767" s="10" t="s">
        <v>469</v>
      </c>
      <c r="D7767" s="5" t="s">
        <v>174</v>
      </c>
      <c r="E7767" s="5" t="s">
        <v>175</v>
      </c>
      <c r="F7767" s="6">
        <v>8.4720000000000004E-3</v>
      </c>
      <c r="G7767" s="7">
        <v>0</v>
      </c>
      <c r="H7767" s="7">
        <v>0</v>
      </c>
    </row>
    <row r="7768" spans="1:8" x14ac:dyDescent="0.25">
      <c r="A7768" s="8">
        <v>2018</v>
      </c>
      <c r="B7768" s="9">
        <v>5926</v>
      </c>
      <c r="C7768" s="10" t="s">
        <v>469</v>
      </c>
      <c r="D7768" s="5" t="s">
        <v>377</v>
      </c>
      <c r="E7768" s="5" t="s">
        <v>378</v>
      </c>
      <c r="F7768" s="6">
        <v>5.274E-3</v>
      </c>
      <c r="G7768" s="7">
        <v>0</v>
      </c>
      <c r="H7768" s="7">
        <v>0</v>
      </c>
    </row>
    <row r="7769" spans="1:8" x14ac:dyDescent="0.25">
      <c r="A7769" s="8">
        <v>2018</v>
      </c>
      <c r="B7769" s="9">
        <v>5926</v>
      </c>
      <c r="C7769" s="10" t="s">
        <v>469</v>
      </c>
      <c r="D7769" s="5" t="s">
        <v>176</v>
      </c>
      <c r="E7769" s="5" t="s">
        <v>177</v>
      </c>
      <c r="F7769" s="6">
        <v>1.2841589E-2</v>
      </c>
      <c r="G7769" s="7">
        <v>1173.340463</v>
      </c>
      <c r="H7769" s="7">
        <v>-5907.1308490000001</v>
      </c>
    </row>
    <row r="7770" spans="1:8" x14ac:dyDescent="0.25">
      <c r="A7770" s="8">
        <v>2018</v>
      </c>
      <c r="B7770" s="4">
        <v>5928</v>
      </c>
      <c r="C7770" s="5" t="s">
        <v>470</v>
      </c>
      <c r="D7770" s="5" t="s">
        <v>166</v>
      </c>
      <c r="E7770" s="5" t="s">
        <v>167</v>
      </c>
      <c r="F7770" s="6">
        <v>7.6416699999999995E-4</v>
      </c>
      <c r="G7770" s="7">
        <v>14.105456</v>
      </c>
      <c r="H7770" s="7">
        <v>-1612.9482069999999</v>
      </c>
    </row>
    <row r="7771" spans="1:8" x14ac:dyDescent="0.25">
      <c r="A7771" s="8">
        <v>2018</v>
      </c>
      <c r="B7771" s="9">
        <v>5928</v>
      </c>
      <c r="C7771" s="10" t="s">
        <v>470</v>
      </c>
      <c r="D7771" s="5" t="s">
        <v>454</v>
      </c>
      <c r="E7771" s="5" t="s">
        <v>455</v>
      </c>
      <c r="F7771" s="6">
        <v>3.32E-2</v>
      </c>
      <c r="G7771" s="7">
        <v>31901.886640000001</v>
      </c>
      <c r="H7771" s="7">
        <v>45879.528200000001</v>
      </c>
    </row>
    <row r="7772" spans="1:8" x14ac:dyDescent="0.25">
      <c r="A7772" s="8">
        <v>2018</v>
      </c>
      <c r="B7772" s="9">
        <v>5928</v>
      </c>
      <c r="C7772" s="10" t="s">
        <v>470</v>
      </c>
      <c r="D7772" s="5" t="s">
        <v>149</v>
      </c>
      <c r="E7772" s="5" t="s">
        <v>150</v>
      </c>
      <c r="F7772" s="6">
        <v>3.2036450000000002E-3</v>
      </c>
      <c r="G7772" s="7">
        <v>0</v>
      </c>
      <c r="H7772" s="7">
        <v>-1076.207044</v>
      </c>
    </row>
    <row r="7773" spans="1:8" x14ac:dyDescent="0.25">
      <c r="A7773" s="8">
        <v>2018</v>
      </c>
      <c r="B7773" s="9">
        <v>5928</v>
      </c>
      <c r="C7773" s="10" t="s">
        <v>470</v>
      </c>
      <c r="D7773" s="5" t="s">
        <v>170</v>
      </c>
      <c r="E7773" s="5" t="s">
        <v>171</v>
      </c>
      <c r="F7773" s="6">
        <v>0</v>
      </c>
      <c r="G7773" s="7">
        <v>0</v>
      </c>
      <c r="H7773" s="7">
        <v>0</v>
      </c>
    </row>
    <row r="7774" spans="1:8" x14ac:dyDescent="0.25">
      <c r="A7774" s="8">
        <v>2018</v>
      </c>
      <c r="B7774" s="9">
        <v>5928</v>
      </c>
      <c r="C7774" s="10" t="s">
        <v>470</v>
      </c>
      <c r="D7774" s="5" t="s">
        <v>172</v>
      </c>
      <c r="E7774" s="5" t="s">
        <v>173</v>
      </c>
      <c r="F7774" s="6">
        <v>0</v>
      </c>
      <c r="G7774" s="7">
        <v>0</v>
      </c>
      <c r="H7774" s="7">
        <v>0</v>
      </c>
    </row>
    <row r="7775" spans="1:8" x14ac:dyDescent="0.25">
      <c r="A7775" s="8">
        <v>2018</v>
      </c>
      <c r="B7775" s="9">
        <v>5928</v>
      </c>
      <c r="C7775" s="10" t="s">
        <v>470</v>
      </c>
      <c r="D7775" s="5" t="s">
        <v>174</v>
      </c>
      <c r="E7775" s="5" t="s">
        <v>175</v>
      </c>
      <c r="F7775" s="6">
        <v>1.9550000000000001E-3</v>
      </c>
      <c r="G7775" s="7">
        <v>0</v>
      </c>
      <c r="H7775" s="7">
        <v>0</v>
      </c>
    </row>
    <row r="7776" spans="1:8" x14ac:dyDescent="0.25">
      <c r="A7776" s="8">
        <v>2018</v>
      </c>
      <c r="B7776" s="9">
        <v>5928</v>
      </c>
      <c r="C7776" s="10" t="s">
        <v>470</v>
      </c>
      <c r="D7776" s="5" t="s">
        <v>176</v>
      </c>
      <c r="E7776" s="5" t="s">
        <v>177</v>
      </c>
      <c r="F7776" s="6">
        <v>2.999509E-3</v>
      </c>
      <c r="G7776" s="7">
        <v>274.06615599999998</v>
      </c>
      <c r="H7776" s="7">
        <v>-1379.773985</v>
      </c>
    </row>
    <row r="7777" spans="1:8" x14ac:dyDescent="0.25">
      <c r="A7777" s="8">
        <v>2018</v>
      </c>
      <c r="B7777" s="4">
        <v>5929</v>
      </c>
      <c r="C7777" s="5" t="s">
        <v>471</v>
      </c>
      <c r="D7777" s="5" t="s">
        <v>448</v>
      </c>
      <c r="E7777" s="5" t="s">
        <v>449</v>
      </c>
      <c r="F7777" s="6">
        <v>0.44</v>
      </c>
      <c r="G7777" s="7">
        <v>2303009.1392000001</v>
      </c>
      <c r="H7777" s="7">
        <v>2272160</v>
      </c>
    </row>
    <row r="7778" spans="1:8" x14ac:dyDescent="0.25">
      <c r="A7778" s="8">
        <v>2018</v>
      </c>
      <c r="B7778" s="9">
        <v>5929</v>
      </c>
      <c r="C7778" s="10" t="s">
        <v>471</v>
      </c>
      <c r="D7778" s="5" t="s">
        <v>166</v>
      </c>
      <c r="E7778" s="5" t="s">
        <v>167</v>
      </c>
      <c r="F7778" s="6">
        <v>2.4303829999999999E-3</v>
      </c>
      <c r="G7778" s="7">
        <v>44.861493000000003</v>
      </c>
      <c r="H7778" s="7">
        <v>-5129.8778119999997</v>
      </c>
    </row>
    <row r="7779" spans="1:8" x14ac:dyDescent="0.25">
      <c r="A7779" s="8">
        <v>2018</v>
      </c>
      <c r="B7779" s="9">
        <v>5929</v>
      </c>
      <c r="C7779" s="10" t="s">
        <v>471</v>
      </c>
      <c r="D7779" s="5" t="s">
        <v>367</v>
      </c>
      <c r="E7779" s="5" t="s">
        <v>368</v>
      </c>
      <c r="F7779" s="6">
        <v>0</v>
      </c>
      <c r="G7779" s="7">
        <v>0</v>
      </c>
      <c r="H7779" s="7">
        <v>0</v>
      </c>
    </row>
    <row r="7780" spans="1:8" x14ac:dyDescent="0.25">
      <c r="A7780" s="8">
        <v>2018</v>
      </c>
      <c r="B7780" s="9">
        <v>5929</v>
      </c>
      <c r="C7780" s="10" t="s">
        <v>471</v>
      </c>
      <c r="D7780" s="5" t="s">
        <v>149</v>
      </c>
      <c r="E7780" s="5" t="s">
        <v>150</v>
      </c>
      <c r="F7780" s="6">
        <v>1.0661019000000001E-2</v>
      </c>
      <c r="G7780" s="7">
        <v>0</v>
      </c>
      <c r="H7780" s="7">
        <v>-3581.3778870000001</v>
      </c>
    </row>
    <row r="7781" spans="1:8" x14ac:dyDescent="0.25">
      <c r="A7781" s="8">
        <v>2018</v>
      </c>
      <c r="B7781" s="9">
        <v>5929</v>
      </c>
      <c r="C7781" s="10" t="s">
        <v>471</v>
      </c>
      <c r="D7781" s="5" t="s">
        <v>170</v>
      </c>
      <c r="E7781" s="5" t="s">
        <v>171</v>
      </c>
      <c r="F7781" s="6">
        <v>0</v>
      </c>
      <c r="G7781" s="7">
        <v>0</v>
      </c>
      <c r="H7781" s="7">
        <v>0</v>
      </c>
    </row>
    <row r="7782" spans="1:8" x14ac:dyDescent="0.25">
      <c r="A7782" s="8">
        <v>2018</v>
      </c>
      <c r="B7782" s="9">
        <v>5929</v>
      </c>
      <c r="C7782" s="10" t="s">
        <v>471</v>
      </c>
      <c r="D7782" s="5" t="s">
        <v>172</v>
      </c>
      <c r="E7782" s="5" t="s">
        <v>173</v>
      </c>
      <c r="F7782" s="6">
        <v>0</v>
      </c>
      <c r="G7782" s="7">
        <v>0</v>
      </c>
      <c r="H7782" s="7">
        <v>0</v>
      </c>
    </row>
    <row r="7783" spans="1:8" x14ac:dyDescent="0.25">
      <c r="A7783" s="8">
        <v>2018</v>
      </c>
      <c r="B7783" s="9">
        <v>5929</v>
      </c>
      <c r="C7783" s="10" t="s">
        <v>471</v>
      </c>
      <c r="D7783" s="5" t="s">
        <v>174</v>
      </c>
      <c r="E7783" s="5" t="s">
        <v>175</v>
      </c>
      <c r="F7783" s="6">
        <v>6.5059999999999996E-3</v>
      </c>
      <c r="G7783" s="7">
        <v>0</v>
      </c>
      <c r="H7783" s="7">
        <v>0</v>
      </c>
    </row>
    <row r="7784" spans="1:8" x14ac:dyDescent="0.25">
      <c r="A7784" s="8">
        <v>2018</v>
      </c>
      <c r="B7784" s="9">
        <v>5929</v>
      </c>
      <c r="C7784" s="10" t="s">
        <v>471</v>
      </c>
      <c r="D7784" s="5" t="s">
        <v>377</v>
      </c>
      <c r="E7784" s="5" t="s">
        <v>378</v>
      </c>
      <c r="F7784" s="6">
        <v>3.8349999999999999E-3</v>
      </c>
      <c r="G7784" s="7">
        <v>0</v>
      </c>
      <c r="H7784" s="7">
        <v>0</v>
      </c>
    </row>
    <row r="7785" spans="1:8" x14ac:dyDescent="0.25">
      <c r="A7785" s="8">
        <v>2018</v>
      </c>
      <c r="B7785" s="9">
        <v>5929</v>
      </c>
      <c r="C7785" s="10" t="s">
        <v>471</v>
      </c>
      <c r="D7785" s="5" t="s">
        <v>176</v>
      </c>
      <c r="E7785" s="5" t="s">
        <v>177</v>
      </c>
      <c r="F7785" s="6">
        <v>1.0216474999999999E-2</v>
      </c>
      <c r="G7785" s="7">
        <v>933.48289699999998</v>
      </c>
      <c r="H7785" s="7">
        <v>-4699.5785029999997</v>
      </c>
    </row>
    <row r="7786" spans="1:8" x14ac:dyDescent="0.25">
      <c r="A7786" s="8">
        <v>2018</v>
      </c>
      <c r="B7786" s="4">
        <v>5930</v>
      </c>
      <c r="C7786" s="5" t="s">
        <v>472</v>
      </c>
      <c r="D7786" s="5" t="s">
        <v>166</v>
      </c>
      <c r="E7786" s="5" t="s">
        <v>167</v>
      </c>
      <c r="F7786" s="6">
        <v>8.1493099999999997E-4</v>
      </c>
      <c r="G7786" s="7">
        <v>15.042502000000001</v>
      </c>
      <c r="H7786" s="7">
        <v>-1720.098675</v>
      </c>
    </row>
    <row r="7787" spans="1:8" x14ac:dyDescent="0.25">
      <c r="A7787" s="8">
        <v>2018</v>
      </c>
      <c r="B7787" s="9">
        <v>5930</v>
      </c>
      <c r="C7787" s="10" t="s">
        <v>472</v>
      </c>
      <c r="D7787" s="5" t="s">
        <v>149</v>
      </c>
      <c r="E7787" s="5" t="s">
        <v>150</v>
      </c>
      <c r="F7787" s="6">
        <v>3.7909799999999998E-3</v>
      </c>
      <c r="G7787" s="7">
        <v>0</v>
      </c>
      <c r="H7787" s="7">
        <v>-1273.511669</v>
      </c>
    </row>
    <row r="7788" spans="1:8" x14ac:dyDescent="0.25">
      <c r="A7788" s="8">
        <v>2018</v>
      </c>
      <c r="B7788" s="9">
        <v>5930</v>
      </c>
      <c r="C7788" s="10" t="s">
        <v>472</v>
      </c>
      <c r="D7788" s="5" t="s">
        <v>170</v>
      </c>
      <c r="E7788" s="5" t="s">
        <v>171</v>
      </c>
      <c r="F7788" s="6">
        <v>0</v>
      </c>
      <c r="G7788" s="7">
        <v>0</v>
      </c>
      <c r="H7788" s="7">
        <v>0</v>
      </c>
    </row>
    <row r="7789" spans="1:8" x14ac:dyDescent="0.25">
      <c r="A7789" s="8">
        <v>2018</v>
      </c>
      <c r="B7789" s="9">
        <v>5930</v>
      </c>
      <c r="C7789" s="10" t="s">
        <v>472</v>
      </c>
      <c r="D7789" s="5" t="s">
        <v>172</v>
      </c>
      <c r="E7789" s="5" t="s">
        <v>173</v>
      </c>
      <c r="F7789" s="6">
        <v>0</v>
      </c>
      <c r="G7789" s="7">
        <v>0</v>
      </c>
      <c r="H7789" s="7">
        <v>0</v>
      </c>
    </row>
    <row r="7790" spans="1:8" x14ac:dyDescent="0.25">
      <c r="A7790" s="8">
        <v>2018</v>
      </c>
      <c r="B7790" s="9">
        <v>5930</v>
      </c>
      <c r="C7790" s="10" t="s">
        <v>472</v>
      </c>
      <c r="D7790" s="5" t="s">
        <v>174</v>
      </c>
      <c r="E7790" s="5" t="s">
        <v>175</v>
      </c>
      <c r="F7790" s="6">
        <v>2.313E-3</v>
      </c>
      <c r="G7790" s="7">
        <v>0</v>
      </c>
      <c r="H7790" s="7">
        <v>0</v>
      </c>
    </row>
    <row r="7791" spans="1:8" x14ac:dyDescent="0.25">
      <c r="A7791" s="8">
        <v>2018</v>
      </c>
      <c r="B7791" s="9">
        <v>5930</v>
      </c>
      <c r="C7791" s="10" t="s">
        <v>472</v>
      </c>
      <c r="D7791" s="5" t="s">
        <v>377</v>
      </c>
      <c r="E7791" s="5" t="s">
        <v>378</v>
      </c>
      <c r="F7791" s="6">
        <v>1.2600000000000001E-3</v>
      </c>
      <c r="G7791" s="7">
        <v>0</v>
      </c>
      <c r="H7791" s="7">
        <v>0</v>
      </c>
    </row>
    <row r="7792" spans="1:8" x14ac:dyDescent="0.25">
      <c r="A7792" s="8">
        <v>2018</v>
      </c>
      <c r="B7792" s="9">
        <v>5930</v>
      </c>
      <c r="C7792" s="10" t="s">
        <v>472</v>
      </c>
      <c r="D7792" s="5" t="s">
        <v>176</v>
      </c>
      <c r="E7792" s="5" t="s">
        <v>177</v>
      </c>
      <c r="F7792" s="6">
        <v>3.4466140000000002E-3</v>
      </c>
      <c r="G7792" s="7">
        <v>314.91830800000002</v>
      </c>
      <c r="H7792" s="7">
        <v>-1585.4423429999999</v>
      </c>
    </row>
    <row r="7793" spans="1:8" x14ac:dyDescent="0.25">
      <c r="A7793" s="8">
        <v>2018</v>
      </c>
      <c r="B7793" s="4">
        <v>5931</v>
      </c>
      <c r="C7793" s="5" t="s">
        <v>473</v>
      </c>
      <c r="D7793" s="5" t="s">
        <v>166</v>
      </c>
      <c r="E7793" s="5" t="s">
        <v>167</v>
      </c>
      <c r="F7793" s="6">
        <v>1.814605E-3</v>
      </c>
      <c r="G7793" s="7">
        <v>33.495094000000002</v>
      </c>
      <c r="H7793" s="7">
        <v>-3830.1386659999998</v>
      </c>
    </row>
    <row r="7794" spans="1:8" x14ac:dyDescent="0.25">
      <c r="A7794" s="8">
        <v>2018</v>
      </c>
      <c r="B7794" s="9">
        <v>5931</v>
      </c>
      <c r="C7794" s="10" t="s">
        <v>473</v>
      </c>
      <c r="D7794" s="5" t="s">
        <v>149</v>
      </c>
      <c r="E7794" s="5" t="s">
        <v>150</v>
      </c>
      <c r="F7794" s="6">
        <v>1.5608871E-2</v>
      </c>
      <c r="G7794" s="7">
        <v>0</v>
      </c>
      <c r="H7794" s="7">
        <v>-5243.5198780000001</v>
      </c>
    </row>
    <row r="7795" spans="1:8" x14ac:dyDescent="0.25">
      <c r="A7795" s="8">
        <v>2018</v>
      </c>
      <c r="B7795" s="9">
        <v>5931</v>
      </c>
      <c r="C7795" s="10" t="s">
        <v>473</v>
      </c>
      <c r="D7795" s="5" t="s">
        <v>170</v>
      </c>
      <c r="E7795" s="5" t="s">
        <v>171</v>
      </c>
      <c r="F7795" s="6">
        <v>0</v>
      </c>
      <c r="G7795" s="7">
        <v>0</v>
      </c>
      <c r="H7795" s="7">
        <v>0</v>
      </c>
    </row>
    <row r="7796" spans="1:8" x14ac:dyDescent="0.25">
      <c r="A7796" s="8">
        <v>2018</v>
      </c>
      <c r="B7796" s="9">
        <v>5931</v>
      </c>
      <c r="C7796" s="10" t="s">
        <v>473</v>
      </c>
      <c r="D7796" s="5" t="s">
        <v>172</v>
      </c>
      <c r="E7796" s="5" t="s">
        <v>173</v>
      </c>
      <c r="F7796" s="6">
        <v>0</v>
      </c>
      <c r="G7796" s="7">
        <v>0</v>
      </c>
      <c r="H7796" s="7">
        <v>0</v>
      </c>
    </row>
    <row r="7797" spans="1:8" x14ac:dyDescent="0.25">
      <c r="A7797" s="8">
        <v>2018</v>
      </c>
      <c r="B7797" s="9">
        <v>5931</v>
      </c>
      <c r="C7797" s="10" t="s">
        <v>473</v>
      </c>
      <c r="D7797" s="5" t="s">
        <v>174</v>
      </c>
      <c r="E7797" s="5" t="s">
        <v>175</v>
      </c>
      <c r="F7797" s="6">
        <v>5.2129999999999998E-3</v>
      </c>
      <c r="G7797" s="7">
        <v>0</v>
      </c>
      <c r="H7797" s="7">
        <v>0</v>
      </c>
    </row>
    <row r="7798" spans="1:8" x14ac:dyDescent="0.25">
      <c r="A7798" s="8">
        <v>2018</v>
      </c>
      <c r="B7798" s="9">
        <v>5931</v>
      </c>
      <c r="C7798" s="10" t="s">
        <v>473</v>
      </c>
      <c r="D7798" s="5" t="s">
        <v>377</v>
      </c>
      <c r="E7798" s="5" t="s">
        <v>378</v>
      </c>
      <c r="F7798" s="6">
        <v>2.8890000000000001E-3</v>
      </c>
      <c r="G7798" s="7">
        <v>0</v>
      </c>
      <c r="H7798" s="7">
        <v>0</v>
      </c>
    </row>
    <row r="7799" spans="1:8" x14ac:dyDescent="0.25">
      <c r="A7799" s="8">
        <v>2018</v>
      </c>
      <c r="B7799" s="9">
        <v>5931</v>
      </c>
      <c r="C7799" s="10" t="s">
        <v>473</v>
      </c>
      <c r="D7799" s="5" t="s">
        <v>176</v>
      </c>
      <c r="E7799" s="5" t="s">
        <v>177</v>
      </c>
      <c r="F7799" s="6">
        <v>7.3780019999999998E-3</v>
      </c>
      <c r="G7799" s="7">
        <v>674.13064999999995</v>
      </c>
      <c r="H7799" s="7">
        <v>-3393.8810450000001</v>
      </c>
    </row>
    <row r="7800" spans="1:8" x14ac:dyDescent="0.25">
      <c r="A7800" s="8">
        <v>2018</v>
      </c>
      <c r="B7800" s="4">
        <v>5932</v>
      </c>
      <c r="C7800" s="5" t="s">
        <v>474</v>
      </c>
      <c r="D7800" s="5" t="s">
        <v>166</v>
      </c>
      <c r="E7800" s="5" t="s">
        <v>167</v>
      </c>
      <c r="F7800" s="6">
        <v>8.1123999999999996E-4</v>
      </c>
      <c r="G7800" s="7">
        <v>14.974368</v>
      </c>
      <c r="H7800" s="7">
        <v>-1712.307609</v>
      </c>
    </row>
    <row r="7801" spans="1:8" x14ac:dyDescent="0.25">
      <c r="A7801" s="8">
        <v>2018</v>
      </c>
      <c r="B7801" s="9">
        <v>5932</v>
      </c>
      <c r="C7801" s="10" t="s">
        <v>474</v>
      </c>
      <c r="D7801" s="5" t="s">
        <v>149</v>
      </c>
      <c r="E7801" s="5" t="s">
        <v>150</v>
      </c>
      <c r="F7801" s="6">
        <v>4.093546E-3</v>
      </c>
      <c r="G7801" s="7">
        <v>0</v>
      </c>
      <c r="H7801" s="7">
        <v>-1375.153446</v>
      </c>
    </row>
    <row r="7802" spans="1:8" x14ac:dyDescent="0.25">
      <c r="A7802" s="8">
        <v>2018</v>
      </c>
      <c r="B7802" s="9">
        <v>5932</v>
      </c>
      <c r="C7802" s="10" t="s">
        <v>474</v>
      </c>
      <c r="D7802" s="5" t="s">
        <v>170</v>
      </c>
      <c r="E7802" s="5" t="s">
        <v>171</v>
      </c>
      <c r="F7802" s="6">
        <v>0</v>
      </c>
      <c r="G7802" s="7">
        <v>0</v>
      </c>
      <c r="H7802" s="7">
        <v>0</v>
      </c>
    </row>
    <row r="7803" spans="1:8" x14ac:dyDescent="0.25">
      <c r="A7803" s="8">
        <v>2018</v>
      </c>
      <c r="B7803" s="9">
        <v>5932</v>
      </c>
      <c r="C7803" s="10" t="s">
        <v>474</v>
      </c>
      <c r="D7803" s="5" t="s">
        <v>172</v>
      </c>
      <c r="E7803" s="5" t="s">
        <v>173</v>
      </c>
      <c r="F7803" s="6">
        <v>0</v>
      </c>
      <c r="G7803" s="7">
        <v>0</v>
      </c>
      <c r="H7803" s="7">
        <v>0</v>
      </c>
    </row>
    <row r="7804" spans="1:8" x14ac:dyDescent="0.25">
      <c r="A7804" s="8">
        <v>2018</v>
      </c>
      <c r="B7804" s="9">
        <v>5932</v>
      </c>
      <c r="C7804" s="10" t="s">
        <v>474</v>
      </c>
      <c r="D7804" s="5" t="s">
        <v>174</v>
      </c>
      <c r="E7804" s="5" t="s">
        <v>175</v>
      </c>
      <c r="F7804" s="6">
        <v>2.4979999999999998E-3</v>
      </c>
      <c r="G7804" s="7">
        <v>0</v>
      </c>
      <c r="H7804" s="7">
        <v>0</v>
      </c>
    </row>
    <row r="7805" spans="1:8" x14ac:dyDescent="0.25">
      <c r="A7805" s="8">
        <v>2018</v>
      </c>
      <c r="B7805" s="9">
        <v>5932</v>
      </c>
      <c r="C7805" s="10" t="s">
        <v>474</v>
      </c>
      <c r="D7805" s="5" t="s">
        <v>176</v>
      </c>
      <c r="E7805" s="5" t="s">
        <v>177</v>
      </c>
      <c r="F7805" s="6">
        <v>3.6002249999999999E-3</v>
      </c>
      <c r="G7805" s="7">
        <v>328.95385900000002</v>
      </c>
      <c r="H7805" s="7">
        <v>-1656.1037020000001</v>
      </c>
    </row>
    <row r="7806" spans="1:8" x14ac:dyDescent="0.25">
      <c r="A7806" s="8">
        <v>2018</v>
      </c>
      <c r="B7806" s="4">
        <v>5933</v>
      </c>
      <c r="C7806" s="5" t="s">
        <v>475</v>
      </c>
      <c r="D7806" s="5" t="s">
        <v>166</v>
      </c>
      <c r="E7806" s="5" t="s">
        <v>167</v>
      </c>
      <c r="F7806" s="6">
        <v>2.8208809999999999E-3</v>
      </c>
      <c r="G7806" s="7">
        <v>52.069536999999997</v>
      </c>
      <c r="H7806" s="7">
        <v>-5954.1121830000002</v>
      </c>
    </row>
    <row r="7807" spans="1:8" x14ac:dyDescent="0.25">
      <c r="A7807" s="8">
        <v>2018</v>
      </c>
      <c r="B7807" s="9">
        <v>5933</v>
      </c>
      <c r="C7807" s="10" t="s">
        <v>475</v>
      </c>
      <c r="D7807" s="5" t="s">
        <v>168</v>
      </c>
      <c r="E7807" s="5" t="s">
        <v>169</v>
      </c>
      <c r="F7807" s="6">
        <v>0.05</v>
      </c>
      <c r="G7807" s="7">
        <v>543900</v>
      </c>
      <c r="H7807" s="7">
        <v>518505.29300000001</v>
      </c>
    </row>
    <row r="7808" spans="1:8" x14ac:dyDescent="0.25">
      <c r="A7808" s="8">
        <v>2018</v>
      </c>
      <c r="B7808" s="9">
        <v>5933</v>
      </c>
      <c r="C7808" s="10" t="s">
        <v>475</v>
      </c>
      <c r="D7808" s="5" t="s">
        <v>149</v>
      </c>
      <c r="E7808" s="5" t="s">
        <v>150</v>
      </c>
      <c r="F7808" s="6">
        <v>1.2601004000000001E-2</v>
      </c>
      <c r="G7808" s="7">
        <v>0</v>
      </c>
      <c r="H7808" s="7">
        <v>-4233.0810419999998</v>
      </c>
    </row>
    <row r="7809" spans="1:8" x14ac:dyDescent="0.25">
      <c r="A7809" s="8">
        <v>2018</v>
      </c>
      <c r="B7809" s="9">
        <v>5933</v>
      </c>
      <c r="C7809" s="10" t="s">
        <v>475</v>
      </c>
      <c r="D7809" s="5" t="s">
        <v>170</v>
      </c>
      <c r="E7809" s="5" t="s">
        <v>171</v>
      </c>
      <c r="F7809" s="6">
        <v>0</v>
      </c>
      <c r="G7809" s="7">
        <v>0</v>
      </c>
      <c r="H7809" s="7">
        <v>0</v>
      </c>
    </row>
    <row r="7810" spans="1:8" x14ac:dyDescent="0.25">
      <c r="A7810" s="8">
        <v>2018</v>
      </c>
      <c r="B7810" s="9">
        <v>5933</v>
      </c>
      <c r="C7810" s="10" t="s">
        <v>475</v>
      </c>
      <c r="D7810" s="5" t="s">
        <v>172</v>
      </c>
      <c r="E7810" s="5" t="s">
        <v>173</v>
      </c>
      <c r="F7810" s="6">
        <v>0</v>
      </c>
      <c r="G7810" s="7">
        <v>0</v>
      </c>
      <c r="H7810" s="7">
        <v>0</v>
      </c>
    </row>
    <row r="7811" spans="1:8" x14ac:dyDescent="0.25">
      <c r="A7811" s="8">
        <v>2018</v>
      </c>
      <c r="B7811" s="9">
        <v>5933</v>
      </c>
      <c r="C7811" s="10" t="s">
        <v>475</v>
      </c>
      <c r="D7811" s="5" t="s">
        <v>174</v>
      </c>
      <c r="E7811" s="5" t="s">
        <v>175</v>
      </c>
      <c r="F7811" s="6">
        <v>7.6899999999999998E-3</v>
      </c>
      <c r="G7811" s="7">
        <v>0</v>
      </c>
      <c r="H7811" s="7">
        <v>0</v>
      </c>
    </row>
    <row r="7812" spans="1:8" x14ac:dyDescent="0.25">
      <c r="A7812" s="8">
        <v>2018</v>
      </c>
      <c r="B7812" s="9">
        <v>5933</v>
      </c>
      <c r="C7812" s="10" t="s">
        <v>475</v>
      </c>
      <c r="D7812" s="5" t="s">
        <v>176</v>
      </c>
      <c r="E7812" s="5" t="s">
        <v>177</v>
      </c>
      <c r="F7812" s="6">
        <v>1.133735E-2</v>
      </c>
      <c r="G7812" s="7">
        <v>1035.8976210000001</v>
      </c>
      <c r="H7812" s="7">
        <v>-5215.1809190000004</v>
      </c>
    </row>
    <row r="7813" spans="1:8" x14ac:dyDescent="0.25">
      <c r="A7813" s="8">
        <v>2018</v>
      </c>
      <c r="B7813" s="4">
        <v>5934</v>
      </c>
      <c r="C7813" s="5" t="s">
        <v>476</v>
      </c>
      <c r="D7813" s="5" t="s">
        <v>166</v>
      </c>
      <c r="E7813" s="5" t="s">
        <v>167</v>
      </c>
      <c r="F7813" s="6">
        <v>8.8255300000000001E-4</v>
      </c>
      <c r="G7813" s="7">
        <v>16.290693999999998</v>
      </c>
      <c r="H7813" s="7">
        <v>-1862.828497</v>
      </c>
    </row>
    <row r="7814" spans="1:8" x14ac:dyDescent="0.25">
      <c r="A7814" s="8">
        <v>2018</v>
      </c>
      <c r="B7814" s="9">
        <v>5934</v>
      </c>
      <c r="C7814" s="10" t="s">
        <v>476</v>
      </c>
      <c r="D7814" s="5" t="s">
        <v>149</v>
      </c>
      <c r="E7814" s="5" t="s">
        <v>150</v>
      </c>
      <c r="F7814" s="6">
        <v>4.1291419999999997E-3</v>
      </c>
      <c r="G7814" s="7">
        <v>0</v>
      </c>
      <c r="H7814" s="7">
        <v>-1387.111302</v>
      </c>
    </row>
    <row r="7815" spans="1:8" x14ac:dyDescent="0.25">
      <c r="A7815" s="8">
        <v>2018</v>
      </c>
      <c r="B7815" s="9">
        <v>5934</v>
      </c>
      <c r="C7815" s="10" t="s">
        <v>476</v>
      </c>
      <c r="D7815" s="5" t="s">
        <v>170</v>
      </c>
      <c r="E7815" s="5" t="s">
        <v>171</v>
      </c>
      <c r="F7815" s="6">
        <v>0</v>
      </c>
      <c r="G7815" s="7">
        <v>0</v>
      </c>
      <c r="H7815" s="7">
        <v>0</v>
      </c>
    </row>
    <row r="7816" spans="1:8" x14ac:dyDescent="0.25">
      <c r="A7816" s="8">
        <v>2018</v>
      </c>
      <c r="B7816" s="9">
        <v>5934</v>
      </c>
      <c r="C7816" s="10" t="s">
        <v>476</v>
      </c>
      <c r="D7816" s="5" t="s">
        <v>172</v>
      </c>
      <c r="E7816" s="5" t="s">
        <v>173</v>
      </c>
      <c r="F7816" s="6">
        <v>0</v>
      </c>
      <c r="G7816" s="7">
        <v>0</v>
      </c>
      <c r="H7816" s="7">
        <v>0</v>
      </c>
    </row>
    <row r="7817" spans="1:8" x14ac:dyDescent="0.25">
      <c r="A7817" s="8">
        <v>2018</v>
      </c>
      <c r="B7817" s="9">
        <v>5934</v>
      </c>
      <c r="C7817" s="10" t="s">
        <v>476</v>
      </c>
      <c r="D7817" s="5" t="s">
        <v>174</v>
      </c>
      <c r="E7817" s="5" t="s">
        <v>175</v>
      </c>
      <c r="F7817" s="6">
        <v>2.5200000000000001E-3</v>
      </c>
      <c r="G7817" s="7">
        <v>0</v>
      </c>
      <c r="H7817" s="7">
        <v>0</v>
      </c>
    </row>
    <row r="7818" spans="1:8" x14ac:dyDescent="0.25">
      <c r="A7818" s="8">
        <v>2018</v>
      </c>
      <c r="B7818" s="9">
        <v>5934</v>
      </c>
      <c r="C7818" s="10" t="s">
        <v>476</v>
      </c>
      <c r="D7818" s="5" t="s">
        <v>176</v>
      </c>
      <c r="E7818" s="5" t="s">
        <v>177</v>
      </c>
      <c r="F7818" s="6">
        <v>4.1472660000000001E-3</v>
      </c>
      <c r="G7818" s="7">
        <v>378.93715099999997</v>
      </c>
      <c r="H7818" s="7">
        <v>-1907.742383</v>
      </c>
    </row>
    <row r="7819" spans="1:8" x14ac:dyDescent="0.25">
      <c r="A7819" s="8">
        <v>2018</v>
      </c>
      <c r="B7819" s="4">
        <v>5935</v>
      </c>
      <c r="C7819" s="5" t="s">
        <v>477</v>
      </c>
      <c r="D7819" s="5" t="s">
        <v>166</v>
      </c>
      <c r="E7819" s="5" t="s">
        <v>167</v>
      </c>
      <c r="F7819" s="6">
        <v>4.4786400000000002E-4</v>
      </c>
      <c r="G7819" s="7">
        <v>8.26694</v>
      </c>
      <c r="H7819" s="7">
        <v>-945.31836599999997</v>
      </c>
    </row>
    <row r="7820" spans="1:8" x14ac:dyDescent="0.25">
      <c r="A7820" s="8">
        <v>2018</v>
      </c>
      <c r="B7820" s="9">
        <v>5935</v>
      </c>
      <c r="C7820" s="10" t="s">
        <v>477</v>
      </c>
      <c r="D7820" s="5" t="s">
        <v>454</v>
      </c>
      <c r="E7820" s="5" t="s">
        <v>455</v>
      </c>
      <c r="F7820" s="6">
        <v>1.4999999999999999E-2</v>
      </c>
      <c r="G7820" s="7">
        <v>14413.503000000001</v>
      </c>
      <c r="H7820" s="7">
        <v>20728.702499999999</v>
      </c>
    </row>
    <row r="7821" spans="1:8" x14ac:dyDescent="0.25">
      <c r="A7821" s="8">
        <v>2018</v>
      </c>
      <c r="B7821" s="9">
        <v>5935</v>
      </c>
      <c r="C7821" s="10" t="s">
        <v>477</v>
      </c>
      <c r="D7821" s="5" t="s">
        <v>149</v>
      </c>
      <c r="E7821" s="5" t="s">
        <v>150</v>
      </c>
      <c r="F7821" s="6">
        <v>1.7798029999999999E-3</v>
      </c>
      <c r="G7821" s="7">
        <v>0</v>
      </c>
      <c r="H7821" s="7">
        <v>-597.89280199999996</v>
      </c>
    </row>
    <row r="7822" spans="1:8" x14ac:dyDescent="0.25">
      <c r="A7822" s="8">
        <v>2018</v>
      </c>
      <c r="B7822" s="9">
        <v>5935</v>
      </c>
      <c r="C7822" s="10" t="s">
        <v>477</v>
      </c>
      <c r="D7822" s="5" t="s">
        <v>170</v>
      </c>
      <c r="E7822" s="5" t="s">
        <v>171</v>
      </c>
      <c r="F7822" s="6">
        <v>0</v>
      </c>
      <c r="G7822" s="7">
        <v>0</v>
      </c>
      <c r="H7822" s="7">
        <v>0</v>
      </c>
    </row>
    <row r="7823" spans="1:8" x14ac:dyDescent="0.25">
      <c r="A7823" s="8">
        <v>2018</v>
      </c>
      <c r="B7823" s="9">
        <v>5935</v>
      </c>
      <c r="C7823" s="10" t="s">
        <v>477</v>
      </c>
      <c r="D7823" s="5" t="s">
        <v>172</v>
      </c>
      <c r="E7823" s="5" t="s">
        <v>173</v>
      </c>
      <c r="F7823" s="6">
        <v>0</v>
      </c>
      <c r="G7823" s="7">
        <v>0</v>
      </c>
      <c r="H7823" s="7">
        <v>0</v>
      </c>
    </row>
    <row r="7824" spans="1:8" x14ac:dyDescent="0.25">
      <c r="A7824" s="8">
        <v>2018</v>
      </c>
      <c r="B7824" s="9">
        <v>5935</v>
      </c>
      <c r="C7824" s="10" t="s">
        <v>477</v>
      </c>
      <c r="D7824" s="5" t="s">
        <v>174</v>
      </c>
      <c r="E7824" s="5" t="s">
        <v>175</v>
      </c>
      <c r="F7824" s="6">
        <v>1.0859999999999999E-3</v>
      </c>
      <c r="G7824" s="7">
        <v>0</v>
      </c>
      <c r="H7824" s="7">
        <v>0</v>
      </c>
    </row>
    <row r="7825" spans="1:8" x14ac:dyDescent="0.25">
      <c r="A7825" s="8">
        <v>2018</v>
      </c>
      <c r="B7825" s="9">
        <v>5935</v>
      </c>
      <c r="C7825" s="10" t="s">
        <v>477</v>
      </c>
      <c r="D7825" s="5" t="s">
        <v>176</v>
      </c>
      <c r="E7825" s="5" t="s">
        <v>177</v>
      </c>
      <c r="F7825" s="6">
        <v>1.788078E-3</v>
      </c>
      <c r="G7825" s="7">
        <v>163.377287</v>
      </c>
      <c r="H7825" s="7">
        <v>-822.51575100000002</v>
      </c>
    </row>
    <row r="7826" spans="1:8" x14ac:dyDescent="0.25">
      <c r="A7826" s="8">
        <v>2018</v>
      </c>
      <c r="B7826" s="4">
        <v>5937</v>
      </c>
      <c r="C7826" s="5" t="s">
        <v>478</v>
      </c>
      <c r="D7826" s="5" t="s">
        <v>166</v>
      </c>
      <c r="E7826" s="5" t="s">
        <v>167</v>
      </c>
      <c r="F7826" s="6">
        <v>5.1034300000000002E-4</v>
      </c>
      <c r="G7826" s="7">
        <v>9.4202270000000006</v>
      </c>
      <c r="H7826" s="7">
        <v>-1077.195866</v>
      </c>
    </row>
    <row r="7827" spans="1:8" x14ac:dyDescent="0.25">
      <c r="A7827" s="8">
        <v>2018</v>
      </c>
      <c r="B7827" s="9">
        <v>5937</v>
      </c>
      <c r="C7827" s="10" t="s">
        <v>478</v>
      </c>
      <c r="D7827" s="5" t="s">
        <v>168</v>
      </c>
      <c r="E7827" s="5" t="s">
        <v>169</v>
      </c>
      <c r="F7827" s="6">
        <v>0.01</v>
      </c>
      <c r="G7827" s="7">
        <v>108780</v>
      </c>
      <c r="H7827" s="7">
        <v>103701.0586</v>
      </c>
    </row>
    <row r="7828" spans="1:8" x14ac:dyDescent="0.25">
      <c r="A7828" s="8">
        <v>2018</v>
      </c>
      <c r="B7828" s="9">
        <v>5937</v>
      </c>
      <c r="C7828" s="10" t="s">
        <v>478</v>
      </c>
      <c r="D7828" s="5" t="s">
        <v>149</v>
      </c>
      <c r="E7828" s="5" t="s">
        <v>150</v>
      </c>
      <c r="F7828" s="6">
        <v>2.3493400000000001E-3</v>
      </c>
      <c r="G7828" s="7">
        <v>0</v>
      </c>
      <c r="H7828" s="7">
        <v>-789.21849899999995</v>
      </c>
    </row>
    <row r="7829" spans="1:8" x14ac:dyDescent="0.25">
      <c r="A7829" s="8">
        <v>2018</v>
      </c>
      <c r="B7829" s="9">
        <v>5937</v>
      </c>
      <c r="C7829" s="10" t="s">
        <v>478</v>
      </c>
      <c r="D7829" s="5" t="s">
        <v>170</v>
      </c>
      <c r="E7829" s="5" t="s">
        <v>171</v>
      </c>
      <c r="F7829" s="6">
        <v>0</v>
      </c>
      <c r="G7829" s="7">
        <v>0</v>
      </c>
      <c r="H7829" s="7">
        <v>0</v>
      </c>
    </row>
    <row r="7830" spans="1:8" x14ac:dyDescent="0.25">
      <c r="A7830" s="8">
        <v>2018</v>
      </c>
      <c r="B7830" s="9">
        <v>5937</v>
      </c>
      <c r="C7830" s="10" t="s">
        <v>478</v>
      </c>
      <c r="D7830" s="5" t="s">
        <v>172</v>
      </c>
      <c r="E7830" s="5" t="s">
        <v>173</v>
      </c>
      <c r="F7830" s="6">
        <v>0</v>
      </c>
      <c r="G7830" s="7">
        <v>0</v>
      </c>
      <c r="H7830" s="7">
        <v>0</v>
      </c>
    </row>
    <row r="7831" spans="1:8" x14ac:dyDescent="0.25">
      <c r="A7831" s="8">
        <v>2018</v>
      </c>
      <c r="B7831" s="9">
        <v>5937</v>
      </c>
      <c r="C7831" s="10" t="s">
        <v>478</v>
      </c>
      <c r="D7831" s="5" t="s">
        <v>174</v>
      </c>
      <c r="E7831" s="5" t="s">
        <v>175</v>
      </c>
      <c r="F7831" s="6">
        <v>1.4339999999999999E-3</v>
      </c>
      <c r="G7831" s="7">
        <v>0</v>
      </c>
      <c r="H7831" s="7">
        <v>0</v>
      </c>
    </row>
    <row r="7832" spans="1:8" x14ac:dyDescent="0.25">
      <c r="A7832" s="8">
        <v>2018</v>
      </c>
      <c r="B7832" s="9">
        <v>5937</v>
      </c>
      <c r="C7832" s="10" t="s">
        <v>478</v>
      </c>
      <c r="D7832" s="5" t="s">
        <v>176</v>
      </c>
      <c r="E7832" s="5" t="s">
        <v>177</v>
      </c>
      <c r="F7832" s="6">
        <v>2.2885309999999999E-3</v>
      </c>
      <c r="G7832" s="7">
        <v>209.10387399999999</v>
      </c>
      <c r="H7832" s="7">
        <v>-1052.724236</v>
      </c>
    </row>
    <row r="7833" spans="1:8" x14ac:dyDescent="0.25">
      <c r="A7833" s="8">
        <v>2018</v>
      </c>
      <c r="B7833" s="4">
        <v>5938</v>
      </c>
      <c r="C7833" s="5" t="s">
        <v>479</v>
      </c>
      <c r="D7833" s="5" t="s">
        <v>166</v>
      </c>
      <c r="E7833" s="5" t="s">
        <v>167</v>
      </c>
      <c r="F7833" s="6">
        <v>0.1199977</v>
      </c>
      <c r="G7833" s="7">
        <v>2214.9907440000002</v>
      </c>
      <c r="H7833" s="7">
        <v>-253282.514841</v>
      </c>
    </row>
    <row r="7834" spans="1:8" x14ac:dyDescent="0.25">
      <c r="A7834" s="8">
        <v>2018</v>
      </c>
      <c r="B7834" s="9">
        <v>5938</v>
      </c>
      <c r="C7834" s="10" t="s">
        <v>479</v>
      </c>
      <c r="D7834" s="5" t="s">
        <v>149</v>
      </c>
      <c r="E7834" s="5" t="s">
        <v>150</v>
      </c>
      <c r="F7834" s="6">
        <v>0.53769622299999997</v>
      </c>
      <c r="G7834" s="7">
        <v>0</v>
      </c>
      <c r="H7834" s="7">
        <v>-180629.39455600001</v>
      </c>
    </row>
    <row r="7835" spans="1:8" x14ac:dyDescent="0.25">
      <c r="A7835" s="8">
        <v>2018</v>
      </c>
      <c r="B7835" s="9">
        <v>5938</v>
      </c>
      <c r="C7835" s="10" t="s">
        <v>479</v>
      </c>
      <c r="D7835" s="5" t="s">
        <v>170</v>
      </c>
      <c r="E7835" s="5" t="s">
        <v>171</v>
      </c>
      <c r="F7835" s="6">
        <v>0</v>
      </c>
      <c r="G7835" s="7">
        <v>0</v>
      </c>
      <c r="H7835" s="7">
        <v>0</v>
      </c>
    </row>
    <row r="7836" spans="1:8" x14ac:dyDescent="0.25">
      <c r="A7836" s="8">
        <v>2018</v>
      </c>
      <c r="B7836" s="9">
        <v>5938</v>
      </c>
      <c r="C7836" s="10" t="s">
        <v>479</v>
      </c>
      <c r="D7836" s="5" t="s">
        <v>172</v>
      </c>
      <c r="E7836" s="5" t="s">
        <v>173</v>
      </c>
      <c r="F7836" s="6">
        <v>0</v>
      </c>
      <c r="G7836" s="7">
        <v>0</v>
      </c>
      <c r="H7836" s="7">
        <v>0</v>
      </c>
    </row>
    <row r="7837" spans="1:8" x14ac:dyDescent="0.25">
      <c r="A7837" s="8">
        <v>2018</v>
      </c>
      <c r="B7837" s="9">
        <v>5938</v>
      </c>
      <c r="C7837" s="10" t="s">
        <v>479</v>
      </c>
      <c r="D7837" s="5" t="s">
        <v>174</v>
      </c>
      <c r="E7837" s="5" t="s">
        <v>175</v>
      </c>
      <c r="F7837" s="6">
        <v>0.32811699999999999</v>
      </c>
      <c r="G7837" s="7">
        <v>0</v>
      </c>
      <c r="H7837" s="7">
        <v>0</v>
      </c>
    </row>
    <row r="7838" spans="1:8" x14ac:dyDescent="0.25">
      <c r="A7838" s="8">
        <v>2018</v>
      </c>
      <c r="B7838" s="9">
        <v>5938</v>
      </c>
      <c r="C7838" s="10" t="s">
        <v>479</v>
      </c>
      <c r="D7838" s="5" t="s">
        <v>377</v>
      </c>
      <c r="E7838" s="5" t="s">
        <v>378</v>
      </c>
      <c r="F7838" s="6">
        <v>0.801701</v>
      </c>
      <c r="G7838" s="7">
        <v>0</v>
      </c>
      <c r="H7838" s="7">
        <v>0</v>
      </c>
    </row>
    <row r="7839" spans="1:8" x14ac:dyDescent="0.25">
      <c r="A7839" s="8">
        <v>2018</v>
      </c>
      <c r="B7839" s="9">
        <v>5938</v>
      </c>
      <c r="C7839" s="10" t="s">
        <v>479</v>
      </c>
      <c r="D7839" s="5" t="s">
        <v>176</v>
      </c>
      <c r="E7839" s="5" t="s">
        <v>177</v>
      </c>
      <c r="F7839" s="6">
        <v>0.62900661400000002</v>
      </c>
      <c r="G7839" s="7">
        <v>57472.554455999998</v>
      </c>
      <c r="H7839" s="7">
        <v>-289343.04235399998</v>
      </c>
    </row>
    <row r="7840" spans="1:8" x14ac:dyDescent="0.25">
      <c r="A7840" s="8">
        <v>2018</v>
      </c>
      <c r="B7840" s="4">
        <v>5939</v>
      </c>
      <c r="C7840" s="5" t="s">
        <v>480</v>
      </c>
      <c r="D7840" s="5" t="s">
        <v>166</v>
      </c>
      <c r="E7840" s="5" t="s">
        <v>167</v>
      </c>
      <c r="F7840" s="6">
        <v>1.3323129E-2</v>
      </c>
      <c r="G7840" s="7">
        <v>245.92644899999999</v>
      </c>
      <c r="H7840" s="7">
        <v>-28121.503311</v>
      </c>
    </row>
    <row r="7841" spans="1:8" x14ac:dyDescent="0.25">
      <c r="A7841" s="8">
        <v>2018</v>
      </c>
      <c r="B7841" s="9">
        <v>5939</v>
      </c>
      <c r="C7841" s="10" t="s">
        <v>480</v>
      </c>
      <c r="D7841" s="5" t="s">
        <v>454</v>
      </c>
      <c r="E7841" s="5" t="s">
        <v>455</v>
      </c>
      <c r="F7841" s="6">
        <v>0.58699999999999997</v>
      </c>
      <c r="G7841" s="7">
        <v>564048.41740000003</v>
      </c>
      <c r="H7841" s="7">
        <v>811183.22450000001</v>
      </c>
    </row>
    <row r="7842" spans="1:8" x14ac:dyDescent="0.25">
      <c r="A7842" s="8">
        <v>2018</v>
      </c>
      <c r="B7842" s="9">
        <v>5939</v>
      </c>
      <c r="C7842" s="10" t="s">
        <v>480</v>
      </c>
      <c r="D7842" s="5" t="s">
        <v>149</v>
      </c>
      <c r="E7842" s="5" t="s">
        <v>150</v>
      </c>
      <c r="F7842" s="6">
        <v>6.0976044E-2</v>
      </c>
      <c r="G7842" s="7">
        <v>0</v>
      </c>
      <c r="H7842" s="7">
        <v>-20483.807412999999</v>
      </c>
    </row>
    <row r="7843" spans="1:8" x14ac:dyDescent="0.25">
      <c r="A7843" s="8">
        <v>2018</v>
      </c>
      <c r="B7843" s="9">
        <v>5939</v>
      </c>
      <c r="C7843" s="10" t="s">
        <v>480</v>
      </c>
      <c r="D7843" s="5" t="s">
        <v>170</v>
      </c>
      <c r="E7843" s="5" t="s">
        <v>171</v>
      </c>
      <c r="F7843" s="6">
        <v>0</v>
      </c>
      <c r="G7843" s="7">
        <v>0</v>
      </c>
      <c r="H7843" s="7">
        <v>0</v>
      </c>
    </row>
    <row r="7844" spans="1:8" x14ac:dyDescent="0.25">
      <c r="A7844" s="8">
        <v>2018</v>
      </c>
      <c r="B7844" s="9">
        <v>5939</v>
      </c>
      <c r="C7844" s="10" t="s">
        <v>480</v>
      </c>
      <c r="D7844" s="5" t="s">
        <v>172</v>
      </c>
      <c r="E7844" s="5" t="s">
        <v>173</v>
      </c>
      <c r="F7844" s="6">
        <v>0</v>
      </c>
      <c r="G7844" s="7">
        <v>0</v>
      </c>
      <c r="H7844" s="7">
        <v>0</v>
      </c>
    </row>
    <row r="7845" spans="1:8" x14ac:dyDescent="0.25">
      <c r="A7845" s="8">
        <v>2018</v>
      </c>
      <c r="B7845" s="9">
        <v>5939</v>
      </c>
      <c r="C7845" s="10" t="s">
        <v>480</v>
      </c>
      <c r="D7845" s="5" t="s">
        <v>174</v>
      </c>
      <c r="E7845" s="5" t="s">
        <v>175</v>
      </c>
      <c r="F7845" s="6">
        <v>3.721E-2</v>
      </c>
      <c r="G7845" s="7">
        <v>0</v>
      </c>
      <c r="H7845" s="7">
        <v>0</v>
      </c>
    </row>
    <row r="7846" spans="1:8" x14ac:dyDescent="0.25">
      <c r="A7846" s="8">
        <v>2018</v>
      </c>
      <c r="B7846" s="9">
        <v>5939</v>
      </c>
      <c r="C7846" s="10" t="s">
        <v>480</v>
      </c>
      <c r="D7846" s="5" t="s">
        <v>176</v>
      </c>
      <c r="E7846" s="5" t="s">
        <v>177</v>
      </c>
      <c r="F7846" s="6">
        <v>5.3831887000000002E-2</v>
      </c>
      <c r="G7846" s="7">
        <v>4918.6383569999998</v>
      </c>
      <c r="H7846" s="7">
        <v>-24762.668024999999</v>
      </c>
    </row>
    <row r="7847" spans="1:8" x14ac:dyDescent="0.25">
      <c r="A7847" s="3">
        <v>2017</v>
      </c>
      <c r="B7847" s="4">
        <v>5401</v>
      </c>
      <c r="C7847" s="5" t="s">
        <v>2</v>
      </c>
      <c r="D7847" s="5" t="s">
        <v>3</v>
      </c>
      <c r="E7847" s="5" t="s">
        <v>4</v>
      </c>
      <c r="F7847" s="6">
        <v>0.39</v>
      </c>
      <c r="G7847" s="7">
        <v>88920</v>
      </c>
      <c r="H7847" s="7">
        <v>72057.141000000003</v>
      </c>
    </row>
    <row r="7848" spans="1:8" x14ac:dyDescent="0.25">
      <c r="A7848" s="8">
        <v>2017</v>
      </c>
      <c r="B7848" s="9">
        <v>5401</v>
      </c>
      <c r="C7848" s="10" t="s">
        <v>2</v>
      </c>
      <c r="D7848" s="5" t="s">
        <v>5</v>
      </c>
      <c r="E7848" s="5" t="s">
        <v>6</v>
      </c>
      <c r="F7848" s="6">
        <v>0.24909999999999999</v>
      </c>
      <c r="G7848" s="7">
        <v>306393</v>
      </c>
      <c r="H7848" s="7">
        <v>-224379.68964999999</v>
      </c>
    </row>
    <row r="7849" spans="1:8" x14ac:dyDescent="0.25">
      <c r="A7849" s="8">
        <v>2017</v>
      </c>
      <c r="B7849" s="9">
        <v>5401</v>
      </c>
      <c r="C7849" s="10" t="s">
        <v>2</v>
      </c>
      <c r="D7849" s="5" t="s">
        <v>7</v>
      </c>
      <c r="E7849" s="5" t="s">
        <v>8</v>
      </c>
      <c r="F7849" s="6">
        <v>0.4</v>
      </c>
      <c r="G7849" s="7">
        <v>0</v>
      </c>
      <c r="H7849" s="7">
        <v>-235053.52</v>
      </c>
    </row>
    <row r="7850" spans="1:8" x14ac:dyDescent="0.25">
      <c r="A7850" s="8">
        <v>2017</v>
      </c>
      <c r="B7850" s="9">
        <v>5401</v>
      </c>
      <c r="C7850" s="10" t="s">
        <v>2</v>
      </c>
      <c r="D7850" s="5" t="s">
        <v>9</v>
      </c>
      <c r="E7850" s="5" t="s">
        <v>10</v>
      </c>
      <c r="F7850" s="6">
        <v>0.22</v>
      </c>
      <c r="G7850" s="7">
        <v>0</v>
      </c>
      <c r="H7850" s="7">
        <v>-6279.7790000000005</v>
      </c>
    </row>
    <row r="7851" spans="1:8" x14ac:dyDescent="0.25">
      <c r="A7851" s="8">
        <v>2017</v>
      </c>
      <c r="B7851" s="4">
        <v>5402</v>
      </c>
      <c r="C7851" s="5" t="s">
        <v>11</v>
      </c>
      <c r="D7851" s="5" t="s">
        <v>3</v>
      </c>
      <c r="E7851" s="5" t="s">
        <v>4</v>
      </c>
      <c r="F7851" s="6">
        <v>0.28000000000000003</v>
      </c>
      <c r="G7851" s="7">
        <v>63840</v>
      </c>
      <c r="H7851" s="7">
        <v>51733.332000000002</v>
      </c>
    </row>
    <row r="7852" spans="1:8" x14ac:dyDescent="0.25">
      <c r="A7852" s="8">
        <v>2017</v>
      </c>
      <c r="B7852" s="9">
        <v>5402</v>
      </c>
      <c r="C7852" s="10" t="s">
        <v>11</v>
      </c>
      <c r="D7852" s="5" t="s">
        <v>5</v>
      </c>
      <c r="E7852" s="5" t="s">
        <v>6</v>
      </c>
      <c r="F7852" s="6">
        <v>0.20100000000000001</v>
      </c>
      <c r="G7852" s="7">
        <v>247230</v>
      </c>
      <c r="H7852" s="7">
        <v>-181053.06150000001</v>
      </c>
    </row>
    <row r="7853" spans="1:8" x14ac:dyDescent="0.25">
      <c r="A7853" s="8">
        <v>2017</v>
      </c>
      <c r="B7853" s="9">
        <v>5402</v>
      </c>
      <c r="C7853" s="10" t="s">
        <v>11</v>
      </c>
      <c r="D7853" s="5" t="s">
        <v>7</v>
      </c>
      <c r="E7853" s="5" t="s">
        <v>8</v>
      </c>
      <c r="F7853" s="6">
        <v>0.3</v>
      </c>
      <c r="G7853" s="7">
        <v>0</v>
      </c>
      <c r="H7853" s="7">
        <v>-176290.14</v>
      </c>
    </row>
    <row r="7854" spans="1:8" x14ac:dyDescent="0.25">
      <c r="A7854" s="8">
        <v>2017</v>
      </c>
      <c r="B7854" s="9">
        <v>5402</v>
      </c>
      <c r="C7854" s="10" t="s">
        <v>11</v>
      </c>
      <c r="D7854" s="5" t="s">
        <v>9</v>
      </c>
      <c r="E7854" s="5" t="s">
        <v>10</v>
      </c>
      <c r="F7854" s="6">
        <v>0.17</v>
      </c>
      <c r="G7854" s="7">
        <v>0</v>
      </c>
      <c r="H7854" s="7">
        <v>-4852.5564999999997</v>
      </c>
    </row>
    <row r="7855" spans="1:8" x14ac:dyDescent="0.25">
      <c r="A7855" s="8">
        <v>2017</v>
      </c>
      <c r="B7855" s="4">
        <v>5403</v>
      </c>
      <c r="C7855" s="5" t="s">
        <v>12</v>
      </c>
      <c r="D7855" s="5" t="s">
        <v>5</v>
      </c>
      <c r="E7855" s="5" t="s">
        <v>6</v>
      </c>
      <c r="F7855" s="6">
        <v>6.3E-3</v>
      </c>
      <c r="G7855" s="7">
        <v>7749</v>
      </c>
      <c r="H7855" s="7">
        <v>-5674.79745</v>
      </c>
    </row>
    <row r="7856" spans="1:8" x14ac:dyDescent="0.25">
      <c r="A7856" s="8">
        <v>2017</v>
      </c>
      <c r="B7856" s="9">
        <v>5403</v>
      </c>
      <c r="C7856" s="10" t="s">
        <v>12</v>
      </c>
      <c r="D7856" s="5" t="s">
        <v>13</v>
      </c>
      <c r="E7856" s="5" t="s">
        <v>14</v>
      </c>
      <c r="F7856" s="6">
        <v>0</v>
      </c>
      <c r="G7856" s="7" t="s">
        <v>15</v>
      </c>
      <c r="H7856" s="7" t="s">
        <v>15</v>
      </c>
    </row>
    <row r="7857" spans="1:8" x14ac:dyDescent="0.25">
      <c r="A7857" s="8">
        <v>2017</v>
      </c>
      <c r="B7857" s="9">
        <v>5403</v>
      </c>
      <c r="C7857" s="10" t="s">
        <v>12</v>
      </c>
      <c r="D7857" s="5" t="s">
        <v>9</v>
      </c>
      <c r="E7857" s="5" t="s">
        <v>10</v>
      </c>
      <c r="F7857" s="6">
        <v>0.01</v>
      </c>
      <c r="G7857" s="7">
        <v>0</v>
      </c>
      <c r="H7857" s="7">
        <v>-285.44450000000001</v>
      </c>
    </row>
    <row r="7858" spans="1:8" x14ac:dyDescent="0.25">
      <c r="A7858" s="8">
        <v>2017</v>
      </c>
      <c r="B7858" s="4">
        <v>5404</v>
      </c>
      <c r="C7858" s="5" t="s">
        <v>16</v>
      </c>
      <c r="D7858" s="5" t="s">
        <v>5</v>
      </c>
      <c r="E7858" s="5" t="s">
        <v>6</v>
      </c>
      <c r="F7858" s="6">
        <v>8.0000000000000002E-3</v>
      </c>
      <c r="G7858" s="7">
        <v>9840</v>
      </c>
      <c r="H7858" s="7">
        <v>-7206.0919999999996</v>
      </c>
    </row>
    <row r="7859" spans="1:8" x14ac:dyDescent="0.25">
      <c r="A7859" s="8">
        <v>2017</v>
      </c>
      <c r="B7859" s="9">
        <v>5404</v>
      </c>
      <c r="C7859" s="10" t="s">
        <v>16</v>
      </c>
      <c r="D7859" s="5" t="s">
        <v>9</v>
      </c>
      <c r="E7859" s="5" t="s">
        <v>10</v>
      </c>
      <c r="F7859" s="6">
        <v>0.01</v>
      </c>
      <c r="G7859" s="7">
        <v>0</v>
      </c>
      <c r="H7859" s="7">
        <v>-285.44450000000001</v>
      </c>
    </row>
    <row r="7860" spans="1:8" x14ac:dyDescent="0.25">
      <c r="A7860" s="8">
        <v>2017</v>
      </c>
      <c r="B7860" s="4">
        <v>5405</v>
      </c>
      <c r="C7860" s="5" t="s">
        <v>17</v>
      </c>
      <c r="D7860" s="5" t="s">
        <v>5</v>
      </c>
      <c r="E7860" s="5" t="s">
        <v>6</v>
      </c>
      <c r="F7860" s="6">
        <v>2.3900000000000001E-2</v>
      </c>
      <c r="G7860" s="7">
        <v>29397</v>
      </c>
      <c r="H7860" s="7">
        <v>-21528.199850000001</v>
      </c>
    </row>
    <row r="7861" spans="1:8" x14ac:dyDescent="0.25">
      <c r="A7861" s="8">
        <v>2017</v>
      </c>
      <c r="B7861" s="9">
        <v>5405</v>
      </c>
      <c r="C7861" s="10" t="s">
        <v>17</v>
      </c>
      <c r="D7861" s="5" t="s">
        <v>9</v>
      </c>
      <c r="E7861" s="5" t="s">
        <v>10</v>
      </c>
      <c r="F7861" s="6">
        <v>0.03</v>
      </c>
      <c r="G7861" s="7">
        <v>0</v>
      </c>
      <c r="H7861" s="7">
        <v>-856.33349999999996</v>
      </c>
    </row>
    <row r="7862" spans="1:8" x14ac:dyDescent="0.25">
      <c r="A7862" s="8">
        <v>2017</v>
      </c>
      <c r="B7862" s="4">
        <v>5406</v>
      </c>
      <c r="C7862" s="5" t="s">
        <v>18</v>
      </c>
      <c r="D7862" s="5" t="s">
        <v>5</v>
      </c>
      <c r="E7862" s="5" t="s">
        <v>6</v>
      </c>
      <c r="F7862" s="6">
        <v>2.35E-2</v>
      </c>
      <c r="G7862" s="7">
        <v>28905</v>
      </c>
      <c r="H7862" s="7">
        <v>-21167.895250000001</v>
      </c>
    </row>
    <row r="7863" spans="1:8" x14ac:dyDescent="0.25">
      <c r="A7863" s="8">
        <v>2017</v>
      </c>
      <c r="B7863" s="9">
        <v>5406</v>
      </c>
      <c r="C7863" s="10" t="s">
        <v>18</v>
      </c>
      <c r="D7863" s="5" t="s">
        <v>9</v>
      </c>
      <c r="E7863" s="5" t="s">
        <v>10</v>
      </c>
      <c r="F7863" s="6">
        <v>0.02</v>
      </c>
      <c r="G7863" s="7">
        <v>0</v>
      </c>
      <c r="H7863" s="7">
        <v>-570.88900000000001</v>
      </c>
    </row>
    <row r="7864" spans="1:8" x14ac:dyDescent="0.25">
      <c r="A7864" s="8">
        <v>2017</v>
      </c>
      <c r="B7864" s="9">
        <v>5406</v>
      </c>
      <c r="C7864" s="10" t="s">
        <v>18</v>
      </c>
      <c r="D7864" s="5" t="s">
        <v>19</v>
      </c>
      <c r="E7864" s="5" t="s">
        <v>20</v>
      </c>
      <c r="F7864" s="6">
        <v>0.25</v>
      </c>
      <c r="G7864" s="7" t="s">
        <v>15</v>
      </c>
      <c r="H7864" s="7" t="s">
        <v>15</v>
      </c>
    </row>
    <row r="7865" spans="1:8" x14ac:dyDescent="0.25">
      <c r="A7865" s="8">
        <v>2017</v>
      </c>
      <c r="B7865" s="4">
        <v>5407</v>
      </c>
      <c r="C7865" s="5" t="s">
        <v>21</v>
      </c>
      <c r="D7865" s="5" t="s">
        <v>22</v>
      </c>
      <c r="E7865" s="5" t="s">
        <v>23</v>
      </c>
      <c r="F7865" s="6">
        <v>0.61270000000000002</v>
      </c>
      <c r="G7865" s="7">
        <v>597382.5</v>
      </c>
      <c r="H7865" s="7">
        <v>599982.49857699999</v>
      </c>
    </row>
    <row r="7866" spans="1:8" x14ac:dyDescent="0.25">
      <c r="A7866" s="8">
        <v>2017</v>
      </c>
      <c r="B7866" s="9">
        <v>5407</v>
      </c>
      <c r="C7866" s="10" t="s">
        <v>21</v>
      </c>
      <c r="D7866" s="5" t="s">
        <v>5</v>
      </c>
      <c r="E7866" s="5" t="s">
        <v>6</v>
      </c>
      <c r="F7866" s="6">
        <v>6.4299999999999996E-2</v>
      </c>
      <c r="G7866" s="7">
        <v>79089</v>
      </c>
      <c r="H7866" s="7">
        <v>-57918.964449999999</v>
      </c>
    </row>
    <row r="7867" spans="1:8" x14ac:dyDescent="0.25">
      <c r="A7867" s="8">
        <v>2017</v>
      </c>
      <c r="B7867" s="9">
        <v>5407</v>
      </c>
      <c r="C7867" s="10" t="s">
        <v>21</v>
      </c>
      <c r="D7867" s="5" t="s">
        <v>9</v>
      </c>
      <c r="E7867" s="5" t="s">
        <v>10</v>
      </c>
      <c r="F7867" s="6">
        <v>0.1</v>
      </c>
      <c r="G7867" s="7">
        <v>0</v>
      </c>
      <c r="H7867" s="7">
        <v>-2854.4450000000002</v>
      </c>
    </row>
    <row r="7868" spans="1:8" x14ac:dyDescent="0.25">
      <c r="A7868" s="8">
        <v>2017</v>
      </c>
      <c r="B7868" s="4">
        <v>5408</v>
      </c>
      <c r="C7868" s="5" t="s">
        <v>24</v>
      </c>
      <c r="D7868" s="5" t="s">
        <v>5</v>
      </c>
      <c r="E7868" s="5" t="s">
        <v>6</v>
      </c>
      <c r="F7868" s="6">
        <v>1.55E-2</v>
      </c>
      <c r="G7868" s="7">
        <v>19065</v>
      </c>
      <c r="H7868" s="7">
        <v>-13961.803250000001</v>
      </c>
    </row>
    <row r="7869" spans="1:8" x14ac:dyDescent="0.25">
      <c r="A7869" s="8">
        <v>2017</v>
      </c>
      <c r="B7869" s="9">
        <v>5408</v>
      </c>
      <c r="C7869" s="10" t="s">
        <v>24</v>
      </c>
      <c r="D7869" s="5" t="s">
        <v>13</v>
      </c>
      <c r="E7869" s="5" t="s">
        <v>14</v>
      </c>
      <c r="F7869" s="6">
        <v>0</v>
      </c>
      <c r="G7869" s="7" t="s">
        <v>15</v>
      </c>
      <c r="H7869" s="7" t="s">
        <v>15</v>
      </c>
    </row>
    <row r="7870" spans="1:8" x14ac:dyDescent="0.25">
      <c r="A7870" s="8">
        <v>2017</v>
      </c>
      <c r="B7870" s="9">
        <v>5408</v>
      </c>
      <c r="C7870" s="10" t="s">
        <v>24</v>
      </c>
      <c r="D7870" s="5" t="s">
        <v>9</v>
      </c>
      <c r="E7870" s="5" t="s">
        <v>10</v>
      </c>
      <c r="F7870" s="6">
        <v>0.02</v>
      </c>
      <c r="G7870" s="7">
        <v>0</v>
      </c>
      <c r="H7870" s="7">
        <v>-570.88900000000001</v>
      </c>
    </row>
    <row r="7871" spans="1:8" x14ac:dyDescent="0.25">
      <c r="A7871" s="8">
        <v>2017</v>
      </c>
      <c r="B7871" s="4">
        <v>5409</v>
      </c>
      <c r="C7871" s="5" t="s">
        <v>25</v>
      </c>
      <c r="D7871" s="5" t="s">
        <v>3</v>
      </c>
      <c r="E7871" s="5" t="s">
        <v>4</v>
      </c>
      <c r="F7871" s="6">
        <v>0.28999999999999998</v>
      </c>
      <c r="G7871" s="7">
        <v>66120</v>
      </c>
      <c r="H7871" s="7">
        <v>53580.951000000001</v>
      </c>
    </row>
    <row r="7872" spans="1:8" x14ac:dyDescent="0.25">
      <c r="A7872" s="8">
        <v>2017</v>
      </c>
      <c r="B7872" s="9">
        <v>5409</v>
      </c>
      <c r="C7872" s="10" t="s">
        <v>25</v>
      </c>
      <c r="D7872" s="5" t="s">
        <v>5</v>
      </c>
      <c r="E7872" s="5" t="s">
        <v>6</v>
      </c>
      <c r="F7872" s="6">
        <v>0.1042</v>
      </c>
      <c r="G7872" s="7">
        <v>128166</v>
      </c>
      <c r="H7872" s="7">
        <v>-93859.348299999998</v>
      </c>
    </row>
    <row r="7873" spans="1:8" x14ac:dyDescent="0.25">
      <c r="A7873" s="8">
        <v>2017</v>
      </c>
      <c r="B7873" s="9">
        <v>5409</v>
      </c>
      <c r="C7873" s="10" t="s">
        <v>25</v>
      </c>
      <c r="D7873" s="5" t="s">
        <v>7</v>
      </c>
      <c r="E7873" s="5" t="s">
        <v>8</v>
      </c>
      <c r="F7873" s="6">
        <v>0.3</v>
      </c>
      <c r="G7873" s="7">
        <v>0</v>
      </c>
      <c r="H7873" s="7">
        <v>-176290.14</v>
      </c>
    </row>
    <row r="7874" spans="1:8" x14ac:dyDescent="0.25">
      <c r="A7874" s="8">
        <v>2017</v>
      </c>
      <c r="B7874" s="9">
        <v>5409</v>
      </c>
      <c r="C7874" s="10" t="s">
        <v>25</v>
      </c>
      <c r="D7874" s="5" t="s">
        <v>9</v>
      </c>
      <c r="E7874" s="5" t="s">
        <v>10</v>
      </c>
      <c r="F7874" s="6">
        <v>0.17</v>
      </c>
      <c r="G7874" s="7">
        <v>0</v>
      </c>
      <c r="H7874" s="7">
        <v>-4852.5564999999997</v>
      </c>
    </row>
    <row r="7875" spans="1:8" x14ac:dyDescent="0.25">
      <c r="A7875" s="8">
        <v>2017</v>
      </c>
      <c r="B7875" s="4">
        <v>5410</v>
      </c>
      <c r="C7875" s="5" t="s">
        <v>26</v>
      </c>
      <c r="D7875" s="5" t="s">
        <v>22</v>
      </c>
      <c r="E7875" s="5" t="s">
        <v>23</v>
      </c>
      <c r="F7875" s="6">
        <v>0.1656</v>
      </c>
      <c r="G7875" s="7">
        <v>161460</v>
      </c>
      <c r="H7875" s="7">
        <v>162162.72525600001</v>
      </c>
    </row>
    <row r="7876" spans="1:8" x14ac:dyDescent="0.25">
      <c r="A7876" s="8">
        <v>2017</v>
      </c>
      <c r="B7876" s="9">
        <v>5410</v>
      </c>
      <c r="C7876" s="10" t="s">
        <v>26</v>
      </c>
      <c r="D7876" s="5" t="s">
        <v>5</v>
      </c>
      <c r="E7876" s="5" t="s">
        <v>6</v>
      </c>
      <c r="F7876" s="6">
        <v>1.9400000000000001E-2</v>
      </c>
      <c r="G7876" s="7">
        <v>23862</v>
      </c>
      <c r="H7876" s="7">
        <v>-17474.773099999999</v>
      </c>
    </row>
    <row r="7877" spans="1:8" x14ac:dyDescent="0.25">
      <c r="A7877" s="8">
        <v>2017</v>
      </c>
      <c r="B7877" s="9">
        <v>5410</v>
      </c>
      <c r="C7877" s="10" t="s">
        <v>26</v>
      </c>
      <c r="D7877" s="5" t="s">
        <v>9</v>
      </c>
      <c r="E7877" s="5" t="s">
        <v>10</v>
      </c>
      <c r="F7877" s="6">
        <v>0.03</v>
      </c>
      <c r="G7877" s="7">
        <v>0</v>
      </c>
      <c r="H7877" s="7">
        <v>-856.33349999999996</v>
      </c>
    </row>
    <row r="7878" spans="1:8" x14ac:dyDescent="0.25">
      <c r="A7878" s="8">
        <v>2017</v>
      </c>
      <c r="B7878" s="4">
        <v>5411</v>
      </c>
      <c r="C7878" s="5" t="s">
        <v>27</v>
      </c>
      <c r="D7878" s="5" t="s">
        <v>22</v>
      </c>
      <c r="E7878" s="5" t="s">
        <v>23</v>
      </c>
      <c r="F7878" s="6">
        <v>0.22170000000000001</v>
      </c>
      <c r="G7878" s="7">
        <v>216157.5</v>
      </c>
      <c r="H7878" s="7">
        <v>217098.28616700001</v>
      </c>
    </row>
    <row r="7879" spans="1:8" x14ac:dyDescent="0.25">
      <c r="A7879" s="8">
        <v>2017</v>
      </c>
      <c r="B7879" s="9">
        <v>5411</v>
      </c>
      <c r="C7879" s="10" t="s">
        <v>27</v>
      </c>
      <c r="D7879" s="5" t="s">
        <v>5</v>
      </c>
      <c r="E7879" s="5" t="s">
        <v>6</v>
      </c>
      <c r="F7879" s="6">
        <v>1.7899999999999999E-2</v>
      </c>
      <c r="G7879" s="7">
        <v>22017</v>
      </c>
      <c r="H7879" s="7">
        <v>-16123.63085</v>
      </c>
    </row>
    <row r="7880" spans="1:8" x14ac:dyDescent="0.25">
      <c r="A7880" s="8">
        <v>2017</v>
      </c>
      <c r="B7880" s="9">
        <v>5411</v>
      </c>
      <c r="C7880" s="10" t="s">
        <v>27</v>
      </c>
      <c r="D7880" s="5" t="s">
        <v>9</v>
      </c>
      <c r="E7880" s="5" t="s">
        <v>10</v>
      </c>
      <c r="F7880" s="6">
        <v>0.03</v>
      </c>
      <c r="G7880" s="7">
        <v>0</v>
      </c>
      <c r="H7880" s="7">
        <v>-856.33349999999996</v>
      </c>
    </row>
    <row r="7881" spans="1:8" x14ac:dyDescent="0.25">
      <c r="A7881" s="8">
        <v>2017</v>
      </c>
      <c r="B7881" s="4">
        <v>5412</v>
      </c>
      <c r="C7881" s="5" t="s">
        <v>28</v>
      </c>
      <c r="D7881" s="5" t="s">
        <v>5</v>
      </c>
      <c r="E7881" s="5" t="s">
        <v>6</v>
      </c>
      <c r="F7881" s="6">
        <v>1.4999999999999999E-2</v>
      </c>
      <c r="G7881" s="7">
        <v>18450</v>
      </c>
      <c r="H7881" s="7">
        <v>-13511.422500000001</v>
      </c>
    </row>
    <row r="7882" spans="1:8" x14ac:dyDescent="0.25">
      <c r="A7882" s="8">
        <v>2017</v>
      </c>
      <c r="B7882" s="9">
        <v>5412</v>
      </c>
      <c r="C7882" s="10" t="s">
        <v>28</v>
      </c>
      <c r="D7882" s="5" t="s">
        <v>13</v>
      </c>
      <c r="E7882" s="5" t="s">
        <v>14</v>
      </c>
      <c r="F7882" s="6">
        <v>0</v>
      </c>
      <c r="G7882" s="7" t="s">
        <v>15</v>
      </c>
      <c r="H7882" s="7" t="s">
        <v>15</v>
      </c>
    </row>
    <row r="7883" spans="1:8" x14ac:dyDescent="0.25">
      <c r="A7883" s="8">
        <v>2017</v>
      </c>
      <c r="B7883" s="9">
        <v>5412</v>
      </c>
      <c r="C7883" s="10" t="s">
        <v>28</v>
      </c>
      <c r="D7883" s="5" t="s">
        <v>9</v>
      </c>
      <c r="E7883" s="5" t="s">
        <v>10</v>
      </c>
      <c r="F7883" s="6">
        <v>0.02</v>
      </c>
      <c r="G7883" s="7">
        <v>0</v>
      </c>
      <c r="H7883" s="7">
        <v>-570.88900000000001</v>
      </c>
    </row>
    <row r="7884" spans="1:8" x14ac:dyDescent="0.25">
      <c r="A7884" s="8">
        <v>2017</v>
      </c>
      <c r="B7884" s="4">
        <v>5413</v>
      </c>
      <c r="C7884" s="5" t="s">
        <v>29</v>
      </c>
      <c r="D7884" s="5" t="s">
        <v>5</v>
      </c>
      <c r="E7884" s="5" t="s">
        <v>6</v>
      </c>
      <c r="F7884" s="6">
        <v>3.2399999999999998E-2</v>
      </c>
      <c r="G7884" s="7">
        <v>39852</v>
      </c>
      <c r="H7884" s="7">
        <v>-29184.672600000002</v>
      </c>
    </row>
    <row r="7885" spans="1:8" x14ac:dyDescent="0.25">
      <c r="A7885" s="8">
        <v>2017</v>
      </c>
      <c r="B7885" s="9">
        <v>5413</v>
      </c>
      <c r="C7885" s="10" t="s">
        <v>29</v>
      </c>
      <c r="D7885" s="5" t="s">
        <v>13</v>
      </c>
      <c r="E7885" s="5" t="s">
        <v>14</v>
      </c>
      <c r="F7885" s="6">
        <v>0</v>
      </c>
      <c r="G7885" s="7" t="s">
        <v>15</v>
      </c>
      <c r="H7885" s="7" t="s">
        <v>15</v>
      </c>
    </row>
    <row r="7886" spans="1:8" x14ac:dyDescent="0.25">
      <c r="A7886" s="8">
        <v>2017</v>
      </c>
      <c r="B7886" s="9">
        <v>5413</v>
      </c>
      <c r="C7886" s="10" t="s">
        <v>29</v>
      </c>
      <c r="D7886" s="5" t="s">
        <v>9</v>
      </c>
      <c r="E7886" s="5" t="s">
        <v>10</v>
      </c>
      <c r="F7886" s="6">
        <v>0.03</v>
      </c>
      <c r="G7886" s="7">
        <v>0</v>
      </c>
      <c r="H7886" s="7">
        <v>-856.33349999999996</v>
      </c>
    </row>
    <row r="7887" spans="1:8" x14ac:dyDescent="0.25">
      <c r="A7887" s="8">
        <v>2017</v>
      </c>
      <c r="B7887" s="4">
        <v>5414</v>
      </c>
      <c r="C7887" s="5" t="s">
        <v>30</v>
      </c>
      <c r="D7887" s="5" t="s">
        <v>5</v>
      </c>
      <c r="E7887" s="5" t="s">
        <v>6</v>
      </c>
      <c r="F7887" s="6">
        <v>0.13600000000000001</v>
      </c>
      <c r="G7887" s="7">
        <v>167280</v>
      </c>
      <c r="H7887" s="7">
        <v>-122503.564</v>
      </c>
    </row>
    <row r="7888" spans="1:8" x14ac:dyDescent="0.25">
      <c r="A7888" s="8">
        <v>2017</v>
      </c>
      <c r="B7888" s="9">
        <v>5414</v>
      </c>
      <c r="C7888" s="10" t="s">
        <v>30</v>
      </c>
      <c r="D7888" s="5" t="s">
        <v>13</v>
      </c>
      <c r="E7888" s="5" t="s">
        <v>14</v>
      </c>
      <c r="F7888" s="6">
        <v>0</v>
      </c>
      <c r="G7888" s="7" t="s">
        <v>15</v>
      </c>
      <c r="H7888" s="7" t="s">
        <v>15</v>
      </c>
    </row>
    <row r="7889" spans="1:8" x14ac:dyDescent="0.25">
      <c r="A7889" s="8">
        <v>2017</v>
      </c>
      <c r="B7889" s="9">
        <v>5414</v>
      </c>
      <c r="C7889" s="10" t="s">
        <v>30</v>
      </c>
      <c r="D7889" s="5" t="s">
        <v>9</v>
      </c>
      <c r="E7889" s="5" t="s">
        <v>10</v>
      </c>
      <c r="F7889" s="6">
        <v>0.12</v>
      </c>
      <c r="G7889" s="7">
        <v>0</v>
      </c>
      <c r="H7889" s="7">
        <v>-3425.3339999999998</v>
      </c>
    </row>
    <row r="7890" spans="1:8" x14ac:dyDescent="0.25">
      <c r="A7890" s="8">
        <v>2017</v>
      </c>
      <c r="B7890" s="4">
        <v>5415</v>
      </c>
      <c r="C7890" s="5" t="s">
        <v>31</v>
      </c>
      <c r="D7890" s="5" t="s">
        <v>3</v>
      </c>
      <c r="E7890" s="5" t="s">
        <v>4</v>
      </c>
      <c r="F7890" s="6">
        <v>0.04</v>
      </c>
      <c r="G7890" s="7">
        <v>9120</v>
      </c>
      <c r="H7890" s="7">
        <v>7390.4759999999997</v>
      </c>
    </row>
    <row r="7891" spans="1:8" x14ac:dyDescent="0.25">
      <c r="A7891" s="8">
        <v>2017</v>
      </c>
      <c r="B7891" s="9">
        <v>5415</v>
      </c>
      <c r="C7891" s="10" t="s">
        <v>31</v>
      </c>
      <c r="D7891" s="5" t="s">
        <v>5</v>
      </c>
      <c r="E7891" s="5" t="s">
        <v>6</v>
      </c>
      <c r="F7891" s="6">
        <v>1.8499999999999999E-2</v>
      </c>
      <c r="G7891" s="7">
        <v>22755</v>
      </c>
      <c r="H7891" s="7">
        <v>-16664.087749999999</v>
      </c>
    </row>
    <row r="7892" spans="1:8" x14ac:dyDescent="0.25">
      <c r="A7892" s="8">
        <v>2017</v>
      </c>
      <c r="B7892" s="9">
        <v>5415</v>
      </c>
      <c r="C7892" s="10" t="s">
        <v>31</v>
      </c>
      <c r="D7892" s="5" t="s">
        <v>9</v>
      </c>
      <c r="E7892" s="5" t="s">
        <v>10</v>
      </c>
      <c r="F7892" s="6">
        <v>0.02</v>
      </c>
      <c r="G7892" s="7">
        <v>0</v>
      </c>
      <c r="H7892" s="7">
        <v>-570.88900000000001</v>
      </c>
    </row>
    <row r="7893" spans="1:8" x14ac:dyDescent="0.25">
      <c r="A7893" s="8">
        <v>2017</v>
      </c>
      <c r="B7893" s="4">
        <v>5422</v>
      </c>
      <c r="C7893" s="5" t="s">
        <v>32</v>
      </c>
      <c r="D7893" s="5" t="s">
        <v>33</v>
      </c>
      <c r="E7893" s="5" t="s">
        <v>34</v>
      </c>
      <c r="F7893" s="6">
        <v>4.6910160999999999E-2</v>
      </c>
      <c r="G7893" s="7">
        <v>416.88356399999998</v>
      </c>
      <c r="H7893" s="7">
        <v>-49037.617938000003</v>
      </c>
    </row>
    <row r="7894" spans="1:8" x14ac:dyDescent="0.25">
      <c r="A7894" s="8">
        <v>2017</v>
      </c>
      <c r="B7894" s="9">
        <v>5422</v>
      </c>
      <c r="C7894" s="10" t="s">
        <v>32</v>
      </c>
      <c r="D7894" s="5" t="s">
        <v>35</v>
      </c>
      <c r="E7894" s="5" t="s">
        <v>36</v>
      </c>
      <c r="F7894" s="6">
        <v>0.27</v>
      </c>
      <c r="G7894" s="7">
        <v>259632</v>
      </c>
      <c r="H7894" s="7">
        <v>166469.5827</v>
      </c>
    </row>
    <row r="7895" spans="1:8" x14ac:dyDescent="0.25">
      <c r="A7895" s="8">
        <v>2017</v>
      </c>
      <c r="B7895" s="9">
        <v>5422</v>
      </c>
      <c r="C7895" s="10" t="s">
        <v>32</v>
      </c>
      <c r="D7895" s="5" t="s">
        <v>37</v>
      </c>
      <c r="E7895" s="5" t="s">
        <v>38</v>
      </c>
      <c r="F7895" s="6">
        <v>4.6487463999999999E-2</v>
      </c>
      <c r="G7895" s="7">
        <v>0</v>
      </c>
      <c r="H7895" s="7">
        <v>-198.81061500000001</v>
      </c>
    </row>
    <row r="7896" spans="1:8" x14ac:dyDescent="0.25">
      <c r="A7896" s="8">
        <v>2017</v>
      </c>
      <c r="B7896" s="9">
        <v>5422</v>
      </c>
      <c r="C7896" s="10" t="s">
        <v>32</v>
      </c>
      <c r="D7896" s="5" t="s">
        <v>39</v>
      </c>
      <c r="E7896" s="5" t="s">
        <v>40</v>
      </c>
      <c r="F7896" s="6">
        <v>0.1235</v>
      </c>
      <c r="G7896" s="7">
        <v>0</v>
      </c>
      <c r="H7896" s="7">
        <v>-9627.34123</v>
      </c>
    </row>
    <row r="7897" spans="1:8" x14ac:dyDescent="0.25">
      <c r="A7897" s="8">
        <v>2017</v>
      </c>
      <c r="B7897" s="4">
        <v>5423</v>
      </c>
      <c r="C7897" s="5" t="s">
        <v>41</v>
      </c>
      <c r="D7897" s="5" t="s">
        <v>33</v>
      </c>
      <c r="E7897" s="5" t="s">
        <v>34</v>
      </c>
      <c r="F7897" s="6">
        <v>6.2810649999999997E-3</v>
      </c>
      <c r="G7897" s="7">
        <v>55.818885000000002</v>
      </c>
      <c r="H7897" s="7">
        <v>-6565.9224860000004</v>
      </c>
    </row>
    <row r="7898" spans="1:8" x14ac:dyDescent="0.25">
      <c r="A7898" s="8">
        <v>2017</v>
      </c>
      <c r="B7898" s="9">
        <v>5423</v>
      </c>
      <c r="C7898" s="10" t="s">
        <v>41</v>
      </c>
      <c r="D7898" s="5" t="s">
        <v>42</v>
      </c>
      <c r="E7898" s="5" t="s">
        <v>43</v>
      </c>
      <c r="F7898" s="6">
        <v>7.3300000000000004E-2</v>
      </c>
      <c r="G7898" s="7">
        <v>520720.76643999998</v>
      </c>
      <c r="H7898" s="7">
        <v>493826.95978999999</v>
      </c>
    </row>
    <row r="7899" spans="1:8" x14ac:dyDescent="0.25">
      <c r="A7899" s="8">
        <v>2017</v>
      </c>
      <c r="B7899" s="9">
        <v>5423</v>
      </c>
      <c r="C7899" s="10" t="s">
        <v>41</v>
      </c>
      <c r="D7899" s="5" t="s">
        <v>37</v>
      </c>
      <c r="E7899" s="5" t="s">
        <v>38</v>
      </c>
      <c r="F7899" s="6">
        <v>6.4419919999999997E-3</v>
      </c>
      <c r="G7899" s="7">
        <v>0</v>
      </c>
      <c r="H7899" s="7">
        <v>-27.550142999999998</v>
      </c>
    </row>
    <row r="7900" spans="1:8" x14ac:dyDescent="0.25">
      <c r="A7900" s="8">
        <v>2017</v>
      </c>
      <c r="B7900" s="9">
        <v>5423</v>
      </c>
      <c r="C7900" s="10" t="s">
        <v>41</v>
      </c>
      <c r="D7900" s="5" t="s">
        <v>39</v>
      </c>
      <c r="E7900" s="5" t="s">
        <v>40</v>
      </c>
      <c r="F7900" s="6">
        <v>1.6799999999999999E-2</v>
      </c>
      <c r="G7900" s="7">
        <v>0</v>
      </c>
      <c r="H7900" s="7">
        <v>-1309.630224</v>
      </c>
    </row>
    <row r="7901" spans="1:8" x14ac:dyDescent="0.25">
      <c r="A7901" s="8">
        <v>2017</v>
      </c>
      <c r="B7901" s="4">
        <v>5424</v>
      </c>
      <c r="C7901" s="5" t="s">
        <v>44</v>
      </c>
      <c r="D7901" s="5" t="s">
        <v>33</v>
      </c>
      <c r="E7901" s="5" t="s">
        <v>34</v>
      </c>
      <c r="F7901" s="6">
        <v>3.7216549999999999E-3</v>
      </c>
      <c r="G7901" s="7">
        <v>33.073788</v>
      </c>
      <c r="H7901" s="7">
        <v>-3890.4383240000002</v>
      </c>
    </row>
    <row r="7902" spans="1:8" x14ac:dyDescent="0.25">
      <c r="A7902" s="8">
        <v>2017</v>
      </c>
      <c r="B7902" s="9">
        <v>5424</v>
      </c>
      <c r="C7902" s="10" t="s">
        <v>44</v>
      </c>
      <c r="D7902" s="5" t="s">
        <v>42</v>
      </c>
      <c r="E7902" s="5" t="s">
        <v>43</v>
      </c>
      <c r="F7902" s="6">
        <v>3.95E-2</v>
      </c>
      <c r="G7902" s="7">
        <v>280606.68859999999</v>
      </c>
      <c r="H7902" s="7">
        <v>266114.11885000003</v>
      </c>
    </row>
    <row r="7903" spans="1:8" x14ac:dyDescent="0.25">
      <c r="A7903" s="8">
        <v>2017</v>
      </c>
      <c r="B7903" s="9">
        <v>5424</v>
      </c>
      <c r="C7903" s="10" t="s">
        <v>44</v>
      </c>
      <c r="D7903" s="5" t="s">
        <v>37</v>
      </c>
      <c r="E7903" s="5" t="s">
        <v>38</v>
      </c>
      <c r="F7903" s="6">
        <v>3.6793920000000001E-3</v>
      </c>
      <c r="G7903" s="7">
        <v>0</v>
      </c>
      <c r="H7903" s="7">
        <v>-15.735471</v>
      </c>
    </row>
    <row r="7904" spans="1:8" x14ac:dyDescent="0.25">
      <c r="A7904" s="8">
        <v>2017</v>
      </c>
      <c r="B7904" s="9">
        <v>5424</v>
      </c>
      <c r="C7904" s="10" t="s">
        <v>44</v>
      </c>
      <c r="D7904" s="5" t="s">
        <v>39</v>
      </c>
      <c r="E7904" s="5" t="s">
        <v>40</v>
      </c>
      <c r="F7904" s="6">
        <v>9.5999999999999992E-3</v>
      </c>
      <c r="G7904" s="7">
        <v>0</v>
      </c>
      <c r="H7904" s="7">
        <v>-748.36012800000003</v>
      </c>
    </row>
    <row r="7905" spans="1:8" x14ac:dyDescent="0.25">
      <c r="A7905" s="8">
        <v>2017</v>
      </c>
      <c r="B7905" s="4">
        <v>5425</v>
      </c>
      <c r="C7905" s="5" t="s">
        <v>45</v>
      </c>
      <c r="D7905" s="5" t="s">
        <v>33</v>
      </c>
      <c r="E7905" s="5" t="s">
        <v>34</v>
      </c>
      <c r="F7905" s="6">
        <v>1.9115211E-2</v>
      </c>
      <c r="G7905" s="7">
        <v>169.874009</v>
      </c>
      <c r="H7905" s="7">
        <v>-19982.118431999999</v>
      </c>
    </row>
    <row r="7906" spans="1:8" x14ac:dyDescent="0.25">
      <c r="A7906" s="8">
        <v>2017</v>
      </c>
      <c r="B7906" s="9">
        <v>5425</v>
      </c>
      <c r="C7906" s="10" t="s">
        <v>45</v>
      </c>
      <c r="D7906" s="5" t="s">
        <v>42</v>
      </c>
      <c r="E7906" s="5" t="s">
        <v>43</v>
      </c>
      <c r="F7906" s="6">
        <v>0.2074</v>
      </c>
      <c r="G7906" s="7">
        <v>1473362.71432</v>
      </c>
      <c r="H7906" s="7">
        <v>1397267.5506200001</v>
      </c>
    </row>
    <row r="7907" spans="1:8" x14ac:dyDescent="0.25">
      <c r="A7907" s="8">
        <v>2017</v>
      </c>
      <c r="B7907" s="9">
        <v>5425</v>
      </c>
      <c r="C7907" s="10" t="s">
        <v>45</v>
      </c>
      <c r="D7907" s="5" t="s">
        <v>37</v>
      </c>
      <c r="E7907" s="5" t="s">
        <v>38</v>
      </c>
      <c r="F7907" s="6">
        <v>1.9277078999999999E-2</v>
      </c>
      <c r="G7907" s="7">
        <v>0</v>
      </c>
      <c r="H7907" s="7">
        <v>-82.441320000000005</v>
      </c>
    </row>
    <row r="7908" spans="1:8" x14ac:dyDescent="0.25">
      <c r="A7908" s="8">
        <v>2017</v>
      </c>
      <c r="B7908" s="9">
        <v>5425</v>
      </c>
      <c r="C7908" s="10" t="s">
        <v>45</v>
      </c>
      <c r="D7908" s="5" t="s">
        <v>39</v>
      </c>
      <c r="E7908" s="5" t="s">
        <v>40</v>
      </c>
      <c r="F7908" s="6">
        <v>5.11E-2</v>
      </c>
      <c r="G7908" s="7">
        <v>0</v>
      </c>
      <c r="H7908" s="7">
        <v>-3983.4585980000002</v>
      </c>
    </row>
    <row r="7909" spans="1:8" x14ac:dyDescent="0.25">
      <c r="A7909" s="8">
        <v>2017</v>
      </c>
      <c r="B7909" s="4">
        <v>5426</v>
      </c>
      <c r="C7909" s="5" t="s">
        <v>46</v>
      </c>
      <c r="D7909" s="5" t="s">
        <v>33</v>
      </c>
      <c r="E7909" s="5" t="s">
        <v>34</v>
      </c>
      <c r="F7909" s="6">
        <v>5.7741290000000002E-3</v>
      </c>
      <c r="G7909" s="7">
        <v>51.313817999999998</v>
      </c>
      <c r="H7909" s="7">
        <v>-6035.9956709999997</v>
      </c>
    </row>
    <row r="7910" spans="1:8" x14ac:dyDescent="0.25">
      <c r="A7910" s="8">
        <v>2017</v>
      </c>
      <c r="B7910" s="9">
        <v>5426</v>
      </c>
      <c r="C7910" s="10" t="s">
        <v>46</v>
      </c>
      <c r="D7910" s="5" t="s">
        <v>35</v>
      </c>
      <c r="E7910" s="5" t="s">
        <v>36</v>
      </c>
      <c r="F7910" s="6">
        <v>0.03</v>
      </c>
      <c r="G7910" s="7">
        <v>28848</v>
      </c>
      <c r="H7910" s="7">
        <v>18496.620299999999</v>
      </c>
    </row>
    <row r="7911" spans="1:8" x14ac:dyDescent="0.25">
      <c r="A7911" s="8">
        <v>2017</v>
      </c>
      <c r="B7911" s="9">
        <v>5426</v>
      </c>
      <c r="C7911" s="10" t="s">
        <v>46</v>
      </c>
      <c r="D7911" s="5" t="s">
        <v>37</v>
      </c>
      <c r="E7911" s="5" t="s">
        <v>38</v>
      </c>
      <c r="F7911" s="6">
        <v>5.9041400000000004E-3</v>
      </c>
      <c r="G7911" s="7">
        <v>0</v>
      </c>
      <c r="H7911" s="7">
        <v>-25.249941</v>
      </c>
    </row>
    <row r="7912" spans="1:8" x14ac:dyDescent="0.25">
      <c r="A7912" s="8">
        <v>2017</v>
      </c>
      <c r="B7912" s="9">
        <v>5426</v>
      </c>
      <c r="C7912" s="10" t="s">
        <v>46</v>
      </c>
      <c r="D7912" s="5" t="s">
        <v>39</v>
      </c>
      <c r="E7912" s="5" t="s">
        <v>40</v>
      </c>
      <c r="F7912" s="6">
        <v>1.5900000000000001E-2</v>
      </c>
      <c r="G7912" s="7">
        <v>0</v>
      </c>
      <c r="H7912" s="7">
        <v>-1239.471462</v>
      </c>
    </row>
    <row r="7913" spans="1:8" x14ac:dyDescent="0.25">
      <c r="A7913" s="8">
        <v>2017</v>
      </c>
      <c r="B7913" s="4">
        <v>5427</v>
      </c>
      <c r="C7913" s="5" t="s">
        <v>47</v>
      </c>
      <c r="D7913" s="5" t="s">
        <v>33</v>
      </c>
      <c r="E7913" s="5" t="s">
        <v>34</v>
      </c>
      <c r="F7913" s="6">
        <v>1.0967136000000001E-2</v>
      </c>
      <c r="G7913" s="7">
        <v>97.463290000000001</v>
      </c>
      <c r="H7913" s="7">
        <v>-11464.514262000001</v>
      </c>
    </row>
    <row r="7914" spans="1:8" x14ac:dyDescent="0.25">
      <c r="A7914" s="8">
        <v>2017</v>
      </c>
      <c r="B7914" s="9">
        <v>5427</v>
      </c>
      <c r="C7914" s="10" t="s">
        <v>47</v>
      </c>
      <c r="D7914" s="5" t="s">
        <v>35</v>
      </c>
      <c r="E7914" s="5" t="s">
        <v>36</v>
      </c>
      <c r="F7914" s="6">
        <v>0.06</v>
      </c>
      <c r="G7914" s="7">
        <v>57696</v>
      </c>
      <c r="H7914" s="7">
        <v>36993.240599999997</v>
      </c>
    </row>
    <row r="7915" spans="1:8" x14ac:dyDescent="0.25">
      <c r="A7915" s="8">
        <v>2017</v>
      </c>
      <c r="B7915" s="9">
        <v>5427</v>
      </c>
      <c r="C7915" s="10" t="s">
        <v>47</v>
      </c>
      <c r="D7915" s="5" t="s">
        <v>37</v>
      </c>
      <c r="E7915" s="5" t="s">
        <v>38</v>
      </c>
      <c r="F7915" s="6">
        <v>1.0940383999999999E-2</v>
      </c>
      <c r="G7915" s="7">
        <v>0</v>
      </c>
      <c r="H7915" s="7">
        <v>-46.788193999999997</v>
      </c>
    </row>
    <row r="7916" spans="1:8" x14ac:dyDescent="0.25">
      <c r="A7916" s="8">
        <v>2017</v>
      </c>
      <c r="B7916" s="9">
        <v>5427</v>
      </c>
      <c r="C7916" s="10" t="s">
        <v>47</v>
      </c>
      <c r="D7916" s="5" t="s">
        <v>39</v>
      </c>
      <c r="E7916" s="5" t="s">
        <v>40</v>
      </c>
      <c r="F7916" s="6">
        <v>2.8400000000000002E-2</v>
      </c>
      <c r="G7916" s="7">
        <v>0</v>
      </c>
      <c r="H7916" s="7">
        <v>-2213.8987120000002</v>
      </c>
    </row>
    <row r="7917" spans="1:8" x14ac:dyDescent="0.25">
      <c r="A7917" s="8">
        <v>2017</v>
      </c>
      <c r="B7917" s="4">
        <v>5428</v>
      </c>
      <c r="C7917" s="5" t="s">
        <v>48</v>
      </c>
      <c r="D7917" s="5" t="s">
        <v>33</v>
      </c>
      <c r="E7917" s="5" t="s">
        <v>34</v>
      </c>
      <c r="F7917" s="6">
        <v>2.4085659999999998E-2</v>
      </c>
      <c r="G7917" s="7">
        <v>214.045647</v>
      </c>
      <c r="H7917" s="7">
        <v>-25177.986227000001</v>
      </c>
    </row>
    <row r="7918" spans="1:8" x14ac:dyDescent="0.25">
      <c r="A7918" s="8">
        <v>2017</v>
      </c>
      <c r="B7918" s="9">
        <v>5428</v>
      </c>
      <c r="C7918" s="10" t="s">
        <v>48</v>
      </c>
      <c r="D7918" s="5" t="s">
        <v>35</v>
      </c>
      <c r="E7918" s="5" t="s">
        <v>36</v>
      </c>
      <c r="F7918" s="6">
        <v>0.15</v>
      </c>
      <c r="G7918" s="7">
        <v>144240</v>
      </c>
      <c r="H7918" s="7">
        <v>92483.101500000004</v>
      </c>
    </row>
    <row r="7919" spans="1:8" x14ac:dyDescent="0.25">
      <c r="A7919" s="8">
        <v>2017</v>
      </c>
      <c r="B7919" s="9">
        <v>5428</v>
      </c>
      <c r="C7919" s="10" t="s">
        <v>48</v>
      </c>
      <c r="D7919" s="5" t="s">
        <v>37</v>
      </c>
      <c r="E7919" s="5" t="s">
        <v>38</v>
      </c>
      <c r="F7919" s="6">
        <v>2.4643367999999999E-2</v>
      </c>
      <c r="G7919" s="7">
        <v>0</v>
      </c>
      <c r="H7919" s="7">
        <v>-105.391059</v>
      </c>
    </row>
    <row r="7920" spans="1:8" x14ac:dyDescent="0.25">
      <c r="A7920" s="8">
        <v>2017</v>
      </c>
      <c r="B7920" s="9">
        <v>5428</v>
      </c>
      <c r="C7920" s="10" t="s">
        <v>48</v>
      </c>
      <c r="D7920" s="5" t="s">
        <v>39</v>
      </c>
      <c r="E7920" s="5" t="s">
        <v>40</v>
      </c>
      <c r="F7920" s="6">
        <v>6.2899999999999998E-2</v>
      </c>
      <c r="G7920" s="7">
        <v>0</v>
      </c>
      <c r="H7920" s="7">
        <v>-4903.3179220000002</v>
      </c>
    </row>
    <row r="7921" spans="1:8" x14ac:dyDescent="0.25">
      <c r="A7921" s="8">
        <v>2017</v>
      </c>
      <c r="B7921" s="4">
        <v>5429</v>
      </c>
      <c r="C7921" s="5" t="s">
        <v>49</v>
      </c>
      <c r="D7921" s="5" t="s">
        <v>50</v>
      </c>
      <c r="E7921" s="5" t="s">
        <v>51</v>
      </c>
      <c r="F7921" s="6">
        <v>0.05</v>
      </c>
      <c r="G7921" s="7">
        <v>142201.90900000001</v>
      </c>
      <c r="H7921" s="7">
        <v>102977.0315</v>
      </c>
    </row>
    <row r="7922" spans="1:8" x14ac:dyDescent="0.25">
      <c r="A7922" s="8">
        <v>2017</v>
      </c>
      <c r="B7922" s="9">
        <v>5429</v>
      </c>
      <c r="C7922" s="10" t="s">
        <v>49</v>
      </c>
      <c r="D7922" s="5" t="s">
        <v>52</v>
      </c>
      <c r="E7922" s="5" t="s">
        <v>53</v>
      </c>
      <c r="F7922" s="6">
        <v>4.7870289999999999E-3</v>
      </c>
      <c r="G7922" s="7">
        <v>0</v>
      </c>
      <c r="H7922" s="7">
        <v>-2401.6283429999999</v>
      </c>
    </row>
    <row r="7923" spans="1:8" x14ac:dyDescent="0.25">
      <c r="A7923" s="8">
        <v>2017</v>
      </c>
      <c r="B7923" s="9">
        <v>5429</v>
      </c>
      <c r="C7923" s="10" t="s">
        <v>49</v>
      </c>
      <c r="D7923" s="5" t="s">
        <v>54</v>
      </c>
      <c r="E7923" s="5" t="s">
        <v>55</v>
      </c>
      <c r="F7923" s="6">
        <v>4.79E-3</v>
      </c>
      <c r="G7923" s="7">
        <v>4491.5829999999996</v>
      </c>
      <c r="H7923" s="7">
        <v>3893.9226290000001</v>
      </c>
    </row>
    <row r="7924" spans="1:8" x14ac:dyDescent="0.25">
      <c r="A7924" s="8">
        <v>2017</v>
      </c>
      <c r="B7924" s="9">
        <v>5429</v>
      </c>
      <c r="C7924" s="10" t="s">
        <v>49</v>
      </c>
      <c r="D7924" s="5" t="s">
        <v>56</v>
      </c>
      <c r="E7924" s="5" t="s">
        <v>57</v>
      </c>
      <c r="F7924" s="6">
        <v>1.2633012000000001E-2</v>
      </c>
      <c r="G7924" s="7">
        <v>0</v>
      </c>
      <c r="H7924" s="7">
        <v>-10802.690965</v>
      </c>
    </row>
    <row r="7925" spans="1:8" x14ac:dyDescent="0.25">
      <c r="A7925" s="8">
        <v>2017</v>
      </c>
      <c r="B7925" s="9">
        <v>5429</v>
      </c>
      <c r="C7925" s="10" t="s">
        <v>49</v>
      </c>
      <c r="D7925" s="5" t="s">
        <v>58</v>
      </c>
      <c r="E7925" s="5" t="s">
        <v>58</v>
      </c>
      <c r="F7925" s="6">
        <v>5.3001539999999996E-3</v>
      </c>
      <c r="G7925" s="7">
        <v>0</v>
      </c>
      <c r="H7925" s="7">
        <v>-16306.563096</v>
      </c>
    </row>
    <row r="7926" spans="1:8" x14ac:dyDescent="0.25">
      <c r="A7926" s="8">
        <v>2017</v>
      </c>
      <c r="B7926" s="9">
        <v>5429</v>
      </c>
      <c r="C7926" s="10" t="s">
        <v>49</v>
      </c>
      <c r="D7926" s="5" t="s">
        <v>39</v>
      </c>
      <c r="E7926" s="5" t="s">
        <v>40</v>
      </c>
      <c r="F7926" s="6">
        <v>1.5299999999999999E-2</v>
      </c>
      <c r="G7926" s="7">
        <v>0</v>
      </c>
      <c r="H7926" s="7">
        <v>-1192.698954</v>
      </c>
    </row>
    <row r="7927" spans="1:8" x14ac:dyDescent="0.25">
      <c r="A7927" s="8">
        <v>2017</v>
      </c>
      <c r="B7927" s="4">
        <v>5430</v>
      </c>
      <c r="C7927" s="5" t="s">
        <v>59</v>
      </c>
      <c r="D7927" s="5" t="s">
        <v>50</v>
      </c>
      <c r="E7927" s="5" t="s">
        <v>51</v>
      </c>
      <c r="F7927" s="6">
        <v>0.05</v>
      </c>
      <c r="G7927" s="7">
        <v>142201.90900000001</v>
      </c>
      <c r="H7927" s="7">
        <v>102977.0315</v>
      </c>
    </row>
    <row r="7928" spans="1:8" x14ac:dyDescent="0.25">
      <c r="A7928" s="8">
        <v>2017</v>
      </c>
      <c r="B7928" s="9">
        <v>5430</v>
      </c>
      <c r="C7928" s="10" t="s">
        <v>59</v>
      </c>
      <c r="D7928" s="5" t="s">
        <v>52</v>
      </c>
      <c r="E7928" s="5" t="s">
        <v>53</v>
      </c>
      <c r="F7928" s="6">
        <v>4.4748319999999998E-3</v>
      </c>
      <c r="G7928" s="7">
        <v>0</v>
      </c>
      <c r="H7928" s="7">
        <v>-2245.0004079999999</v>
      </c>
    </row>
    <row r="7929" spans="1:8" x14ac:dyDescent="0.25">
      <c r="A7929" s="8">
        <v>2017</v>
      </c>
      <c r="B7929" s="9">
        <v>5430</v>
      </c>
      <c r="C7929" s="10" t="s">
        <v>59</v>
      </c>
      <c r="D7929" s="5" t="s">
        <v>54</v>
      </c>
      <c r="E7929" s="5" t="s">
        <v>55</v>
      </c>
      <c r="F7929" s="6">
        <v>4.47E-3</v>
      </c>
      <c r="G7929" s="7">
        <v>4191.5190000000002</v>
      </c>
      <c r="H7929" s="7">
        <v>3633.785836</v>
      </c>
    </row>
    <row r="7930" spans="1:8" x14ac:dyDescent="0.25">
      <c r="A7930" s="8">
        <v>2017</v>
      </c>
      <c r="B7930" s="9">
        <v>5430</v>
      </c>
      <c r="C7930" s="10" t="s">
        <v>59</v>
      </c>
      <c r="D7930" s="5" t="s">
        <v>56</v>
      </c>
      <c r="E7930" s="5" t="s">
        <v>57</v>
      </c>
      <c r="F7930" s="6">
        <v>0.117838079</v>
      </c>
      <c r="G7930" s="7">
        <v>0</v>
      </c>
      <c r="H7930" s="7">
        <v>-100765.227067</v>
      </c>
    </row>
    <row r="7931" spans="1:8" x14ac:dyDescent="0.25">
      <c r="A7931" s="8">
        <v>2017</v>
      </c>
      <c r="B7931" s="9">
        <v>5430</v>
      </c>
      <c r="C7931" s="10" t="s">
        <v>59</v>
      </c>
      <c r="D7931" s="5" t="s">
        <v>58</v>
      </c>
      <c r="E7931" s="5" t="s">
        <v>58</v>
      </c>
      <c r="F7931" s="6">
        <v>5.1419400000000002E-3</v>
      </c>
      <c r="G7931" s="7">
        <v>0</v>
      </c>
      <c r="H7931" s="7">
        <v>-15819.800018</v>
      </c>
    </row>
    <row r="7932" spans="1:8" x14ac:dyDescent="0.25">
      <c r="A7932" s="8">
        <v>2017</v>
      </c>
      <c r="B7932" s="9">
        <v>5430</v>
      </c>
      <c r="C7932" s="10" t="s">
        <v>59</v>
      </c>
      <c r="D7932" s="5" t="s">
        <v>39</v>
      </c>
      <c r="E7932" s="5" t="s">
        <v>40</v>
      </c>
      <c r="F7932" s="6">
        <v>1.4800000000000001E-2</v>
      </c>
      <c r="G7932" s="7">
        <v>0</v>
      </c>
      <c r="H7932" s="7">
        <v>-1153.7218640000001</v>
      </c>
    </row>
    <row r="7933" spans="1:8" x14ac:dyDescent="0.25">
      <c r="A7933" s="8">
        <v>2017</v>
      </c>
      <c r="B7933" s="4">
        <v>5431</v>
      </c>
      <c r="C7933" s="5" t="s">
        <v>60</v>
      </c>
      <c r="D7933" s="5" t="s">
        <v>33</v>
      </c>
      <c r="E7933" s="5" t="s">
        <v>34</v>
      </c>
      <c r="F7933" s="6">
        <v>3.647469E-3</v>
      </c>
      <c r="G7933" s="7">
        <v>32.41451</v>
      </c>
      <c r="H7933" s="7">
        <v>-3812.888058</v>
      </c>
    </row>
    <row r="7934" spans="1:8" x14ac:dyDescent="0.25">
      <c r="A7934" s="8">
        <v>2017</v>
      </c>
      <c r="B7934" s="9">
        <v>5431</v>
      </c>
      <c r="C7934" s="10" t="s">
        <v>60</v>
      </c>
      <c r="D7934" s="5" t="s">
        <v>42</v>
      </c>
      <c r="E7934" s="5" t="s">
        <v>43</v>
      </c>
      <c r="F7934" s="6">
        <v>3.27E-2</v>
      </c>
      <c r="G7934" s="7">
        <v>232299.71436000001</v>
      </c>
      <c r="H7934" s="7">
        <v>220302.06800999999</v>
      </c>
    </row>
    <row r="7935" spans="1:8" x14ac:dyDescent="0.25">
      <c r="A7935" s="8">
        <v>2017</v>
      </c>
      <c r="B7935" s="9">
        <v>5431</v>
      </c>
      <c r="C7935" s="10" t="s">
        <v>60</v>
      </c>
      <c r="D7935" s="5" t="s">
        <v>37</v>
      </c>
      <c r="E7935" s="5" t="s">
        <v>38</v>
      </c>
      <c r="F7935" s="6">
        <v>3.6793920000000001E-3</v>
      </c>
      <c r="G7935" s="7">
        <v>0</v>
      </c>
      <c r="H7935" s="7">
        <v>-15.735471</v>
      </c>
    </row>
    <row r="7936" spans="1:8" x14ac:dyDescent="0.25">
      <c r="A7936" s="8">
        <v>2017</v>
      </c>
      <c r="B7936" s="9">
        <v>5431</v>
      </c>
      <c r="C7936" s="10" t="s">
        <v>60</v>
      </c>
      <c r="D7936" s="5" t="s">
        <v>39</v>
      </c>
      <c r="E7936" s="5" t="s">
        <v>40</v>
      </c>
      <c r="F7936" s="6">
        <v>9.7000000000000003E-3</v>
      </c>
      <c r="G7936" s="7">
        <v>0</v>
      </c>
      <c r="H7936" s="7">
        <v>-756.15554599999996</v>
      </c>
    </row>
    <row r="7937" spans="1:8" x14ac:dyDescent="0.25">
      <c r="A7937" s="8">
        <v>2017</v>
      </c>
      <c r="B7937" s="4">
        <v>5434</v>
      </c>
      <c r="C7937" s="5" t="s">
        <v>61</v>
      </c>
      <c r="D7937" s="5" t="s">
        <v>50</v>
      </c>
      <c r="E7937" s="5" t="s">
        <v>51</v>
      </c>
      <c r="F7937" s="6">
        <v>0.11</v>
      </c>
      <c r="G7937" s="7">
        <v>312844.1998</v>
      </c>
      <c r="H7937" s="7">
        <v>226549.4693</v>
      </c>
    </row>
    <row r="7938" spans="1:8" x14ac:dyDescent="0.25">
      <c r="A7938" s="8">
        <v>2017</v>
      </c>
      <c r="B7938" s="9">
        <v>5434</v>
      </c>
      <c r="C7938" s="10" t="s">
        <v>61</v>
      </c>
      <c r="D7938" s="5" t="s">
        <v>52</v>
      </c>
      <c r="E7938" s="5" t="s">
        <v>53</v>
      </c>
      <c r="F7938" s="6">
        <v>1.0312926E-2</v>
      </c>
      <c r="G7938" s="7">
        <v>0</v>
      </c>
      <c r="H7938" s="7">
        <v>-5173.9428010000001</v>
      </c>
    </row>
    <row r="7939" spans="1:8" x14ac:dyDescent="0.25">
      <c r="A7939" s="8">
        <v>2017</v>
      </c>
      <c r="B7939" s="9">
        <v>5434</v>
      </c>
      <c r="C7939" s="10" t="s">
        <v>61</v>
      </c>
      <c r="D7939" s="5" t="s">
        <v>54</v>
      </c>
      <c r="E7939" s="5" t="s">
        <v>55</v>
      </c>
      <c r="F7939" s="6">
        <v>1.031E-2</v>
      </c>
      <c r="G7939" s="7">
        <v>9667.6869999999999</v>
      </c>
      <c r="H7939" s="7">
        <v>8381.2823189999999</v>
      </c>
    </row>
    <row r="7940" spans="1:8" x14ac:dyDescent="0.25">
      <c r="A7940" s="8">
        <v>2017</v>
      </c>
      <c r="B7940" s="9">
        <v>5434</v>
      </c>
      <c r="C7940" s="10" t="s">
        <v>61</v>
      </c>
      <c r="D7940" s="5" t="s">
        <v>56</v>
      </c>
      <c r="E7940" s="5" t="s">
        <v>57</v>
      </c>
      <c r="F7940" s="6">
        <v>4.1542664E-2</v>
      </c>
      <c r="G7940" s="7">
        <v>0</v>
      </c>
      <c r="H7940" s="7">
        <v>-35523.796392999997</v>
      </c>
    </row>
    <row r="7941" spans="1:8" x14ac:dyDescent="0.25">
      <c r="A7941" s="8">
        <v>2017</v>
      </c>
      <c r="B7941" s="9">
        <v>5434</v>
      </c>
      <c r="C7941" s="10" t="s">
        <v>61</v>
      </c>
      <c r="D7941" s="5" t="s">
        <v>58</v>
      </c>
      <c r="E7941" s="5" t="s">
        <v>58</v>
      </c>
      <c r="F7941" s="6">
        <v>1.1651297E-2</v>
      </c>
      <c r="G7941" s="7">
        <v>0</v>
      </c>
      <c r="H7941" s="7">
        <v>-35846.623777000001</v>
      </c>
    </row>
    <row r="7942" spans="1:8" x14ac:dyDescent="0.25">
      <c r="A7942" s="8">
        <v>2017</v>
      </c>
      <c r="B7942" s="9">
        <v>5434</v>
      </c>
      <c r="C7942" s="10" t="s">
        <v>61</v>
      </c>
      <c r="D7942" s="5" t="s">
        <v>39</v>
      </c>
      <c r="E7942" s="5" t="s">
        <v>40</v>
      </c>
      <c r="F7942" s="6">
        <v>3.1300000000000001E-2</v>
      </c>
      <c r="G7942" s="7">
        <v>0</v>
      </c>
      <c r="H7942" s="7">
        <v>-2439.9658340000001</v>
      </c>
    </row>
    <row r="7943" spans="1:8" x14ac:dyDescent="0.25">
      <c r="A7943" s="8">
        <v>2017</v>
      </c>
      <c r="B7943" s="4">
        <v>5435</v>
      </c>
      <c r="C7943" s="5" t="s">
        <v>62</v>
      </c>
      <c r="D7943" s="5" t="s">
        <v>33</v>
      </c>
      <c r="E7943" s="5" t="s">
        <v>34</v>
      </c>
      <c r="F7943" s="6">
        <v>8.5190040000000002E-3</v>
      </c>
      <c r="G7943" s="7">
        <v>75.70711</v>
      </c>
      <c r="H7943" s="7">
        <v>-8905.3554980000008</v>
      </c>
    </row>
    <row r="7944" spans="1:8" x14ac:dyDescent="0.25">
      <c r="A7944" s="8">
        <v>2017</v>
      </c>
      <c r="B7944" s="9">
        <v>5435</v>
      </c>
      <c r="C7944" s="10" t="s">
        <v>62</v>
      </c>
      <c r="D7944" s="5" t="s">
        <v>35</v>
      </c>
      <c r="E7944" s="5" t="s">
        <v>36</v>
      </c>
      <c r="F7944" s="6">
        <v>0.05</v>
      </c>
      <c r="G7944" s="7">
        <v>48080</v>
      </c>
      <c r="H7944" s="7">
        <v>30827.700499999999</v>
      </c>
    </row>
    <row r="7945" spans="1:8" x14ac:dyDescent="0.25">
      <c r="A7945" s="8">
        <v>2017</v>
      </c>
      <c r="B7945" s="9">
        <v>5435</v>
      </c>
      <c r="C7945" s="10" t="s">
        <v>62</v>
      </c>
      <c r="D7945" s="5" t="s">
        <v>37</v>
      </c>
      <c r="E7945" s="5" t="s">
        <v>38</v>
      </c>
      <c r="F7945" s="6">
        <v>8.3489189999999998E-3</v>
      </c>
      <c r="G7945" s="7">
        <v>0</v>
      </c>
      <c r="H7945" s="7">
        <v>-35.705404000000001</v>
      </c>
    </row>
    <row r="7946" spans="1:8" x14ac:dyDescent="0.25">
      <c r="A7946" s="8">
        <v>2017</v>
      </c>
      <c r="B7946" s="9">
        <v>5435</v>
      </c>
      <c r="C7946" s="10" t="s">
        <v>62</v>
      </c>
      <c r="D7946" s="5" t="s">
        <v>39</v>
      </c>
      <c r="E7946" s="5" t="s">
        <v>40</v>
      </c>
      <c r="F7946" s="6">
        <v>2.35E-2</v>
      </c>
      <c r="G7946" s="7">
        <v>0</v>
      </c>
      <c r="H7946" s="7">
        <v>-1831.9232300000001</v>
      </c>
    </row>
    <row r="7947" spans="1:8" x14ac:dyDescent="0.25">
      <c r="A7947" s="8">
        <v>2017</v>
      </c>
      <c r="B7947" s="4">
        <v>5436</v>
      </c>
      <c r="C7947" s="5" t="s">
        <v>63</v>
      </c>
      <c r="D7947" s="5" t="s">
        <v>33</v>
      </c>
      <c r="E7947" s="5" t="s">
        <v>34</v>
      </c>
      <c r="F7947" s="6">
        <v>4.3275060000000001E-3</v>
      </c>
      <c r="G7947" s="7">
        <v>38.457892999999999</v>
      </c>
      <c r="H7947" s="7">
        <v>-4523.7654920000004</v>
      </c>
    </row>
    <row r="7948" spans="1:8" x14ac:dyDescent="0.25">
      <c r="A7948" s="8">
        <v>2017</v>
      </c>
      <c r="B7948" s="9">
        <v>5436</v>
      </c>
      <c r="C7948" s="10" t="s">
        <v>63</v>
      </c>
      <c r="D7948" s="5" t="s">
        <v>35</v>
      </c>
      <c r="E7948" s="5" t="s">
        <v>36</v>
      </c>
      <c r="F7948" s="6">
        <v>0.01</v>
      </c>
      <c r="G7948" s="7">
        <v>9616</v>
      </c>
      <c r="H7948" s="7">
        <v>6165.5401000000002</v>
      </c>
    </row>
    <row r="7949" spans="1:8" x14ac:dyDescent="0.25">
      <c r="A7949" s="8">
        <v>2017</v>
      </c>
      <c r="B7949" s="9">
        <v>5436</v>
      </c>
      <c r="C7949" s="10" t="s">
        <v>63</v>
      </c>
      <c r="D7949" s="5" t="s">
        <v>64</v>
      </c>
      <c r="E7949" s="5" t="s">
        <v>65</v>
      </c>
      <c r="F7949" s="6">
        <v>0</v>
      </c>
      <c r="G7949" s="7">
        <v>0</v>
      </c>
      <c r="H7949" s="7">
        <v>0</v>
      </c>
    </row>
    <row r="7950" spans="1:8" x14ac:dyDescent="0.25">
      <c r="A7950" s="8">
        <v>2017</v>
      </c>
      <c r="B7950" s="9">
        <v>5436</v>
      </c>
      <c r="C7950" s="10" t="s">
        <v>63</v>
      </c>
      <c r="D7950" s="5" t="s">
        <v>37</v>
      </c>
      <c r="E7950" s="5" t="s">
        <v>38</v>
      </c>
      <c r="F7950" s="6">
        <v>4.473945E-3</v>
      </c>
      <c r="G7950" s="7">
        <v>0</v>
      </c>
      <c r="H7950" s="7">
        <v>-19.133496000000001</v>
      </c>
    </row>
    <row r="7951" spans="1:8" x14ac:dyDescent="0.25">
      <c r="A7951" s="8">
        <v>2017</v>
      </c>
      <c r="B7951" s="9">
        <v>5436</v>
      </c>
      <c r="C7951" s="10" t="s">
        <v>63</v>
      </c>
      <c r="D7951" s="5" t="s">
        <v>39</v>
      </c>
      <c r="E7951" s="5" t="s">
        <v>40</v>
      </c>
      <c r="F7951" s="6">
        <v>1.14E-2</v>
      </c>
      <c r="G7951" s="7">
        <v>0</v>
      </c>
      <c r="H7951" s="7">
        <v>-888.67765199999997</v>
      </c>
    </row>
    <row r="7952" spans="1:8" x14ac:dyDescent="0.25">
      <c r="A7952" s="8">
        <v>2017</v>
      </c>
      <c r="B7952" s="4">
        <v>5437</v>
      </c>
      <c r="C7952" s="5" t="s">
        <v>66</v>
      </c>
      <c r="D7952" s="5" t="s">
        <v>33</v>
      </c>
      <c r="E7952" s="5" t="s">
        <v>34</v>
      </c>
      <c r="F7952" s="6">
        <v>5.1930070000000004E-3</v>
      </c>
      <c r="G7952" s="7">
        <v>46.149472000000003</v>
      </c>
      <c r="H7952" s="7">
        <v>-5428.518591</v>
      </c>
    </row>
    <row r="7953" spans="1:8" x14ac:dyDescent="0.25">
      <c r="A7953" s="8">
        <v>2017</v>
      </c>
      <c r="B7953" s="9">
        <v>5437</v>
      </c>
      <c r="C7953" s="10" t="s">
        <v>66</v>
      </c>
      <c r="D7953" s="5" t="s">
        <v>35</v>
      </c>
      <c r="E7953" s="5" t="s">
        <v>36</v>
      </c>
      <c r="F7953" s="6">
        <v>0.04</v>
      </c>
      <c r="G7953" s="7">
        <v>38464</v>
      </c>
      <c r="H7953" s="7">
        <v>24662.160400000001</v>
      </c>
    </row>
    <row r="7954" spans="1:8" x14ac:dyDescent="0.25">
      <c r="A7954" s="8">
        <v>2017</v>
      </c>
      <c r="B7954" s="9">
        <v>5437</v>
      </c>
      <c r="C7954" s="10" t="s">
        <v>66</v>
      </c>
      <c r="D7954" s="5" t="s">
        <v>37</v>
      </c>
      <c r="E7954" s="5" t="s">
        <v>38</v>
      </c>
      <c r="F7954" s="6">
        <v>5.1340350000000003E-3</v>
      </c>
      <c r="G7954" s="7">
        <v>0</v>
      </c>
      <c r="H7954" s="7">
        <v>-21.956471000000001</v>
      </c>
    </row>
    <row r="7955" spans="1:8" x14ac:dyDescent="0.25">
      <c r="A7955" s="8">
        <v>2017</v>
      </c>
      <c r="B7955" s="9">
        <v>5437</v>
      </c>
      <c r="C7955" s="10" t="s">
        <v>66</v>
      </c>
      <c r="D7955" s="5" t="s">
        <v>39</v>
      </c>
      <c r="E7955" s="5" t="s">
        <v>40</v>
      </c>
      <c r="F7955" s="6">
        <v>1.29E-2</v>
      </c>
      <c r="G7955" s="7">
        <v>0</v>
      </c>
      <c r="H7955" s="7">
        <v>-1005.608922</v>
      </c>
    </row>
    <row r="7956" spans="1:8" x14ac:dyDescent="0.25">
      <c r="A7956" s="8">
        <v>2017</v>
      </c>
      <c r="B7956" s="4">
        <v>5451</v>
      </c>
      <c r="C7956" s="5" t="s">
        <v>67</v>
      </c>
      <c r="D7956" s="5" t="s">
        <v>68</v>
      </c>
      <c r="E7956" s="5" t="s">
        <v>69</v>
      </c>
      <c r="F7956" s="6">
        <v>0.1017</v>
      </c>
      <c r="G7956" s="7">
        <v>0</v>
      </c>
      <c r="H7956" s="7">
        <v>-84353.718492</v>
      </c>
    </row>
    <row r="7957" spans="1:8" x14ac:dyDescent="0.25">
      <c r="A7957" s="8">
        <v>2017</v>
      </c>
      <c r="B7957" s="9">
        <v>5451</v>
      </c>
      <c r="C7957" s="10" t="s">
        <v>67</v>
      </c>
      <c r="D7957" s="5" t="s">
        <v>70</v>
      </c>
      <c r="E7957" s="5" t="s">
        <v>71</v>
      </c>
      <c r="F7957" s="6">
        <v>0.43690000000000001</v>
      </c>
      <c r="G7957" s="7">
        <v>10439725.5</v>
      </c>
      <c r="H7957" s="7">
        <v>10260143.806065001</v>
      </c>
    </row>
    <row r="7958" spans="1:8" x14ac:dyDescent="0.25">
      <c r="A7958" s="8">
        <v>2017</v>
      </c>
      <c r="B7958" s="9">
        <v>5451</v>
      </c>
      <c r="C7958" s="10" t="s">
        <v>67</v>
      </c>
      <c r="D7958" s="5" t="s">
        <v>72</v>
      </c>
      <c r="E7958" s="5" t="s">
        <v>73</v>
      </c>
      <c r="F7958" s="6">
        <v>0.157028167</v>
      </c>
      <c r="G7958" s="7">
        <v>0</v>
      </c>
      <c r="H7958" s="7">
        <v>-70194.856878000006</v>
      </c>
    </row>
    <row r="7959" spans="1:8" x14ac:dyDescent="0.25">
      <c r="A7959" s="8">
        <v>2017</v>
      </c>
      <c r="B7959" s="9">
        <v>5451</v>
      </c>
      <c r="C7959" s="10" t="s">
        <v>67</v>
      </c>
      <c r="D7959" s="5" t="s">
        <v>74</v>
      </c>
      <c r="E7959" s="5" t="s">
        <v>75</v>
      </c>
      <c r="F7959" s="6">
        <v>0.10050000000000001</v>
      </c>
      <c r="G7959" s="7">
        <v>0</v>
      </c>
      <c r="H7959" s="7">
        <v>-2009.4974999999999</v>
      </c>
    </row>
    <row r="7960" spans="1:8" x14ac:dyDescent="0.25">
      <c r="A7960" s="8">
        <v>2017</v>
      </c>
      <c r="B7960" s="9">
        <v>5451</v>
      </c>
      <c r="C7960" s="10" t="s">
        <v>67</v>
      </c>
      <c r="D7960" s="5" t="s">
        <v>76</v>
      </c>
      <c r="E7960" s="5" t="s">
        <v>77</v>
      </c>
      <c r="F7960" s="6">
        <v>0.149927378</v>
      </c>
      <c r="G7960" s="7">
        <v>0</v>
      </c>
      <c r="H7960" s="7">
        <v>-12298.973137999999</v>
      </c>
    </row>
    <row r="7961" spans="1:8" x14ac:dyDescent="0.25">
      <c r="A7961" s="8">
        <v>2017</v>
      </c>
      <c r="B7961" s="4">
        <v>5456</v>
      </c>
      <c r="C7961" s="5" t="s">
        <v>78</v>
      </c>
      <c r="D7961" s="5" t="s">
        <v>68</v>
      </c>
      <c r="E7961" s="5" t="s">
        <v>69</v>
      </c>
      <c r="F7961" s="6">
        <v>3.7699999999999997E-2</v>
      </c>
      <c r="G7961" s="7">
        <v>0</v>
      </c>
      <c r="H7961" s="7">
        <v>-31269.765852</v>
      </c>
    </row>
    <row r="7962" spans="1:8" x14ac:dyDescent="0.25">
      <c r="A7962" s="8">
        <v>2017</v>
      </c>
      <c r="B7962" s="9">
        <v>5456</v>
      </c>
      <c r="C7962" s="10" t="s">
        <v>78</v>
      </c>
      <c r="D7962" s="5" t="s">
        <v>70</v>
      </c>
      <c r="E7962" s="5" t="s">
        <v>71</v>
      </c>
      <c r="F7962" s="6">
        <v>0.1784</v>
      </c>
      <c r="G7962" s="7">
        <v>4262868</v>
      </c>
      <c r="H7962" s="7">
        <v>4189539.1508399998</v>
      </c>
    </row>
    <row r="7963" spans="1:8" x14ac:dyDescent="0.25">
      <c r="A7963" s="8">
        <v>2017</v>
      </c>
      <c r="B7963" s="9">
        <v>5456</v>
      </c>
      <c r="C7963" s="10" t="s">
        <v>78</v>
      </c>
      <c r="D7963" s="5" t="s">
        <v>72</v>
      </c>
      <c r="E7963" s="5" t="s">
        <v>73</v>
      </c>
      <c r="F7963" s="6">
        <v>6.2457476999999997E-2</v>
      </c>
      <c r="G7963" s="7">
        <v>0</v>
      </c>
      <c r="H7963" s="7">
        <v>-27919.791427</v>
      </c>
    </row>
    <row r="7964" spans="1:8" x14ac:dyDescent="0.25">
      <c r="A7964" s="8">
        <v>2017</v>
      </c>
      <c r="B7964" s="9">
        <v>5456</v>
      </c>
      <c r="C7964" s="10" t="s">
        <v>78</v>
      </c>
      <c r="D7964" s="5" t="s">
        <v>74</v>
      </c>
      <c r="E7964" s="5" t="s">
        <v>75</v>
      </c>
      <c r="F7964" s="6">
        <v>3.78E-2</v>
      </c>
      <c r="G7964" s="7">
        <v>0</v>
      </c>
      <c r="H7964" s="7">
        <v>-755.81100000000004</v>
      </c>
    </row>
    <row r="7965" spans="1:8" x14ac:dyDescent="0.25">
      <c r="A7965" s="8">
        <v>2017</v>
      </c>
      <c r="B7965" s="9">
        <v>5456</v>
      </c>
      <c r="C7965" s="10" t="s">
        <v>78</v>
      </c>
      <c r="D7965" s="5" t="s">
        <v>76</v>
      </c>
      <c r="E7965" s="5" t="s">
        <v>77</v>
      </c>
      <c r="F7965" s="6">
        <v>5.6463326000000001E-2</v>
      </c>
      <c r="G7965" s="7">
        <v>0</v>
      </c>
      <c r="H7965" s="7">
        <v>-4631.8486869999997</v>
      </c>
    </row>
    <row r="7966" spans="1:8" x14ac:dyDescent="0.25">
      <c r="A7966" s="8">
        <v>2017</v>
      </c>
      <c r="B7966" s="4">
        <v>5458</v>
      </c>
      <c r="C7966" s="5" t="s">
        <v>79</v>
      </c>
      <c r="D7966" s="5" t="s">
        <v>68</v>
      </c>
      <c r="E7966" s="5" t="s">
        <v>69</v>
      </c>
      <c r="F7966" s="6">
        <v>2.12E-2</v>
      </c>
      <c r="G7966" s="7">
        <v>0</v>
      </c>
      <c r="H7966" s="7">
        <v>-17584.059312000001</v>
      </c>
    </row>
    <row r="7967" spans="1:8" x14ac:dyDescent="0.25">
      <c r="A7967" s="8">
        <v>2017</v>
      </c>
      <c r="B7967" s="9">
        <v>5458</v>
      </c>
      <c r="C7967" s="10" t="s">
        <v>79</v>
      </c>
      <c r="D7967" s="5" t="s">
        <v>70</v>
      </c>
      <c r="E7967" s="5" t="s">
        <v>71</v>
      </c>
      <c r="F7967" s="6">
        <v>8.8300000000000003E-2</v>
      </c>
      <c r="G7967" s="7">
        <v>2109928.5</v>
      </c>
      <c r="H7967" s="7">
        <v>2073634.007955</v>
      </c>
    </row>
    <row r="7968" spans="1:8" x14ac:dyDescent="0.25">
      <c r="A7968" s="8">
        <v>2017</v>
      </c>
      <c r="B7968" s="9">
        <v>5458</v>
      </c>
      <c r="C7968" s="10" t="s">
        <v>79</v>
      </c>
      <c r="D7968" s="5" t="s">
        <v>72</v>
      </c>
      <c r="E7968" s="5" t="s">
        <v>73</v>
      </c>
      <c r="F7968" s="6">
        <v>2.945979E-2</v>
      </c>
      <c r="G7968" s="7">
        <v>0</v>
      </c>
      <c r="H7968" s="7">
        <v>-13169.139094</v>
      </c>
    </row>
    <row r="7969" spans="1:8" x14ac:dyDescent="0.25">
      <c r="A7969" s="8">
        <v>2017</v>
      </c>
      <c r="B7969" s="9">
        <v>5458</v>
      </c>
      <c r="C7969" s="10" t="s">
        <v>79</v>
      </c>
      <c r="D7969" s="5" t="s">
        <v>74</v>
      </c>
      <c r="E7969" s="5" t="s">
        <v>75</v>
      </c>
      <c r="F7969" s="6">
        <v>2.1100000000000001E-2</v>
      </c>
      <c r="G7969" s="7">
        <v>0</v>
      </c>
      <c r="H7969" s="7">
        <v>-421.89449999999999</v>
      </c>
    </row>
    <row r="7970" spans="1:8" x14ac:dyDescent="0.25">
      <c r="A7970" s="8">
        <v>2017</v>
      </c>
      <c r="B7970" s="9">
        <v>5458</v>
      </c>
      <c r="C7970" s="10" t="s">
        <v>79</v>
      </c>
      <c r="D7970" s="5" t="s">
        <v>76</v>
      </c>
      <c r="E7970" s="5" t="s">
        <v>77</v>
      </c>
      <c r="F7970" s="6">
        <v>3.1590413999999997E-2</v>
      </c>
      <c r="G7970" s="7">
        <v>0</v>
      </c>
      <c r="H7970" s="7">
        <v>-2591.4523199999999</v>
      </c>
    </row>
    <row r="7971" spans="1:8" x14ac:dyDescent="0.25">
      <c r="A7971" s="8">
        <v>2017</v>
      </c>
      <c r="B7971" s="4">
        <v>5464</v>
      </c>
      <c r="C7971" s="5" t="s">
        <v>80</v>
      </c>
      <c r="D7971" s="5" t="s">
        <v>68</v>
      </c>
      <c r="E7971" s="5" t="s">
        <v>69</v>
      </c>
      <c r="F7971" s="6">
        <v>7.0400000000000004E-2</v>
      </c>
      <c r="G7971" s="7">
        <v>0</v>
      </c>
      <c r="H7971" s="7">
        <v>-58392.347904000002</v>
      </c>
    </row>
    <row r="7972" spans="1:8" x14ac:dyDescent="0.25">
      <c r="A7972" s="8">
        <v>2017</v>
      </c>
      <c r="B7972" s="9">
        <v>5464</v>
      </c>
      <c r="C7972" s="10" t="s">
        <v>80</v>
      </c>
      <c r="D7972" s="5" t="s">
        <v>70</v>
      </c>
      <c r="E7972" s="5" t="s">
        <v>71</v>
      </c>
      <c r="F7972" s="6">
        <v>0.2964</v>
      </c>
      <c r="G7972" s="7">
        <v>7082478</v>
      </c>
      <c r="H7972" s="7">
        <v>6960646.8851399999</v>
      </c>
    </row>
    <row r="7973" spans="1:8" x14ac:dyDescent="0.25">
      <c r="A7973" s="8">
        <v>2017</v>
      </c>
      <c r="B7973" s="9">
        <v>5464</v>
      </c>
      <c r="C7973" s="10" t="s">
        <v>80</v>
      </c>
      <c r="D7973" s="5" t="s">
        <v>72</v>
      </c>
      <c r="E7973" s="5" t="s">
        <v>73</v>
      </c>
      <c r="F7973" s="6">
        <v>0.11787317999999999</v>
      </c>
      <c r="G7973" s="7">
        <v>0</v>
      </c>
      <c r="H7973" s="7">
        <v>-52691.763232999998</v>
      </c>
    </row>
    <row r="7974" spans="1:8" x14ac:dyDescent="0.25">
      <c r="A7974" s="8">
        <v>2017</v>
      </c>
      <c r="B7974" s="9">
        <v>5464</v>
      </c>
      <c r="C7974" s="10" t="s">
        <v>80</v>
      </c>
      <c r="D7974" s="5" t="s">
        <v>74</v>
      </c>
      <c r="E7974" s="5" t="s">
        <v>75</v>
      </c>
      <c r="F7974" s="6">
        <v>7.1400000000000005E-2</v>
      </c>
      <c r="G7974" s="7">
        <v>0</v>
      </c>
      <c r="H7974" s="7">
        <v>-1427.643</v>
      </c>
    </row>
    <row r="7975" spans="1:8" x14ac:dyDescent="0.25">
      <c r="A7975" s="8">
        <v>2017</v>
      </c>
      <c r="B7975" s="9">
        <v>5464</v>
      </c>
      <c r="C7975" s="10" t="s">
        <v>80</v>
      </c>
      <c r="D7975" s="5" t="s">
        <v>76</v>
      </c>
      <c r="E7975" s="5" t="s">
        <v>77</v>
      </c>
      <c r="F7975" s="6">
        <v>0.106572259</v>
      </c>
      <c r="G7975" s="7">
        <v>0</v>
      </c>
      <c r="H7975" s="7">
        <v>-8742.4282299999995</v>
      </c>
    </row>
    <row r="7976" spans="1:8" x14ac:dyDescent="0.25">
      <c r="A7976" s="8">
        <v>2017</v>
      </c>
      <c r="B7976" s="4">
        <v>5471</v>
      </c>
      <c r="C7976" s="5" t="s">
        <v>81</v>
      </c>
      <c r="D7976" s="5" t="s">
        <v>82</v>
      </c>
      <c r="E7976" s="5" t="s">
        <v>83</v>
      </c>
      <c r="F7976" s="6">
        <v>1.46E-2</v>
      </c>
      <c r="G7976" s="7">
        <v>0</v>
      </c>
      <c r="H7976" s="7">
        <v>-14645.39286</v>
      </c>
    </row>
    <row r="7977" spans="1:8" x14ac:dyDescent="0.25">
      <c r="A7977" s="8">
        <v>2017</v>
      </c>
      <c r="B7977" s="9">
        <v>5471</v>
      </c>
      <c r="C7977" s="10" t="s">
        <v>81</v>
      </c>
      <c r="D7977" s="5" t="s">
        <v>84</v>
      </c>
      <c r="E7977" s="5" t="s">
        <v>85</v>
      </c>
      <c r="F7977" s="6">
        <v>2.0644512E-2</v>
      </c>
      <c r="G7977" s="7">
        <v>1179597.828802</v>
      </c>
      <c r="H7977" s="7">
        <v>1176157.4973309999</v>
      </c>
    </row>
    <row r="7978" spans="1:8" x14ac:dyDescent="0.25">
      <c r="A7978" s="8">
        <v>2017</v>
      </c>
      <c r="B7978" s="9">
        <v>5471</v>
      </c>
      <c r="C7978" s="10" t="s">
        <v>81</v>
      </c>
      <c r="D7978" s="5" t="s">
        <v>86</v>
      </c>
      <c r="E7978" s="5" t="s">
        <v>87</v>
      </c>
      <c r="F7978" s="6">
        <v>1.3330898000000001E-2</v>
      </c>
      <c r="G7978" s="7">
        <v>0</v>
      </c>
      <c r="H7978" s="7">
        <v>-565.64801899999998</v>
      </c>
    </row>
    <row r="7979" spans="1:8" x14ac:dyDescent="0.25">
      <c r="A7979" s="8">
        <v>2017</v>
      </c>
      <c r="B7979" s="9">
        <v>5471</v>
      </c>
      <c r="C7979" s="10" t="s">
        <v>81</v>
      </c>
      <c r="D7979" s="5" t="s">
        <v>88</v>
      </c>
      <c r="E7979" s="5" t="s">
        <v>89</v>
      </c>
      <c r="F7979" s="6">
        <v>2.6727688999999999E-2</v>
      </c>
      <c r="G7979" s="7">
        <v>0</v>
      </c>
      <c r="H7979" s="7">
        <v>0</v>
      </c>
    </row>
    <row r="7980" spans="1:8" x14ac:dyDescent="0.25">
      <c r="A7980" s="8">
        <v>2017</v>
      </c>
      <c r="B7980" s="4">
        <v>5472</v>
      </c>
      <c r="C7980" s="5" t="s">
        <v>90</v>
      </c>
      <c r="D7980" s="5" t="s">
        <v>82</v>
      </c>
      <c r="E7980" s="5" t="s">
        <v>83</v>
      </c>
      <c r="F7980" s="6">
        <v>5.1000000000000004E-3</v>
      </c>
      <c r="G7980" s="7">
        <v>0</v>
      </c>
      <c r="H7980" s="7">
        <v>-5115.8564100000003</v>
      </c>
    </row>
    <row r="7981" spans="1:8" x14ac:dyDescent="0.25">
      <c r="A7981" s="8">
        <v>2017</v>
      </c>
      <c r="B7981" s="9">
        <v>5472</v>
      </c>
      <c r="C7981" s="10" t="s">
        <v>90</v>
      </c>
      <c r="D7981" s="5" t="s">
        <v>91</v>
      </c>
      <c r="E7981" s="5" t="s">
        <v>92</v>
      </c>
      <c r="F7981" s="6">
        <v>0</v>
      </c>
      <c r="G7981" s="7">
        <v>0</v>
      </c>
      <c r="H7981" s="7">
        <v>0</v>
      </c>
    </row>
    <row r="7982" spans="1:8" x14ac:dyDescent="0.25">
      <c r="A7982" s="8">
        <v>2017</v>
      </c>
      <c r="B7982" s="9">
        <v>5472</v>
      </c>
      <c r="C7982" s="10" t="s">
        <v>90</v>
      </c>
      <c r="D7982" s="5" t="s">
        <v>86</v>
      </c>
      <c r="E7982" s="5" t="s">
        <v>87</v>
      </c>
      <c r="F7982" s="6">
        <v>8.4459459999999993E-3</v>
      </c>
      <c r="G7982" s="7">
        <v>0</v>
      </c>
      <c r="H7982" s="7">
        <v>-358.37288899999999</v>
      </c>
    </row>
    <row r="7983" spans="1:8" x14ac:dyDescent="0.25">
      <c r="A7983" s="8">
        <v>2017</v>
      </c>
      <c r="B7983" s="9">
        <v>5472</v>
      </c>
      <c r="C7983" s="10" t="s">
        <v>90</v>
      </c>
      <c r="D7983" s="5" t="s">
        <v>93</v>
      </c>
      <c r="E7983" s="5" t="s">
        <v>94</v>
      </c>
      <c r="F7983" s="6">
        <v>1.6690567E-2</v>
      </c>
      <c r="G7983" s="7">
        <v>0</v>
      </c>
      <c r="H7983" s="7">
        <v>-215.901667</v>
      </c>
    </row>
    <row r="7984" spans="1:8" x14ac:dyDescent="0.25">
      <c r="A7984" s="8">
        <v>2017</v>
      </c>
      <c r="B7984" s="4">
        <v>5473</v>
      </c>
      <c r="C7984" s="5" t="s">
        <v>95</v>
      </c>
      <c r="D7984" s="5" t="s">
        <v>82</v>
      </c>
      <c r="E7984" s="5" t="s">
        <v>83</v>
      </c>
      <c r="F7984" s="6">
        <v>1.35E-2</v>
      </c>
      <c r="G7984" s="7">
        <v>0</v>
      </c>
      <c r="H7984" s="7">
        <v>-13541.97285</v>
      </c>
    </row>
    <row r="7985" spans="1:8" x14ac:dyDescent="0.25">
      <c r="A7985" s="8">
        <v>2017</v>
      </c>
      <c r="B7985" s="9">
        <v>5473</v>
      </c>
      <c r="C7985" s="10" t="s">
        <v>95</v>
      </c>
      <c r="D7985" s="5" t="s">
        <v>91</v>
      </c>
      <c r="E7985" s="5" t="s">
        <v>92</v>
      </c>
      <c r="F7985" s="6">
        <v>0</v>
      </c>
      <c r="G7985" s="7">
        <v>0</v>
      </c>
      <c r="H7985" s="7">
        <v>0</v>
      </c>
    </row>
    <row r="7986" spans="1:8" x14ac:dyDescent="0.25">
      <c r="A7986" s="8">
        <v>2017</v>
      </c>
      <c r="B7986" s="9">
        <v>5473</v>
      </c>
      <c r="C7986" s="10" t="s">
        <v>95</v>
      </c>
      <c r="D7986" s="5" t="s">
        <v>86</v>
      </c>
      <c r="E7986" s="5" t="s">
        <v>87</v>
      </c>
      <c r="F7986" s="6">
        <v>2.2370343000000001E-2</v>
      </c>
      <c r="G7986" s="7">
        <v>0</v>
      </c>
      <c r="H7986" s="7">
        <v>-949.20386699999995</v>
      </c>
    </row>
    <row r="7987" spans="1:8" x14ac:dyDescent="0.25">
      <c r="A7987" s="8">
        <v>2017</v>
      </c>
      <c r="B7987" s="9">
        <v>5473</v>
      </c>
      <c r="C7987" s="10" t="s">
        <v>95</v>
      </c>
      <c r="D7987" s="5" t="s">
        <v>93</v>
      </c>
      <c r="E7987" s="5" t="s">
        <v>94</v>
      </c>
      <c r="F7987" s="6">
        <v>3.9117272000000002E-2</v>
      </c>
      <c r="G7987" s="7">
        <v>0</v>
      </c>
      <c r="H7987" s="7">
        <v>-506.00342999999998</v>
      </c>
    </row>
    <row r="7988" spans="1:8" x14ac:dyDescent="0.25">
      <c r="A7988" s="8">
        <v>2017</v>
      </c>
      <c r="B7988" s="4">
        <v>5474</v>
      </c>
      <c r="C7988" s="5" t="s">
        <v>96</v>
      </c>
      <c r="D7988" s="5" t="s">
        <v>97</v>
      </c>
      <c r="E7988" s="5" t="s">
        <v>98</v>
      </c>
      <c r="F7988" s="6">
        <v>2.4713013999999998E-2</v>
      </c>
      <c r="G7988" s="7">
        <v>146350.46854900001</v>
      </c>
      <c r="H7988" s="7">
        <v>146664.71799800001</v>
      </c>
    </row>
    <row r="7989" spans="1:8" x14ac:dyDescent="0.25">
      <c r="A7989" s="8">
        <v>2017</v>
      </c>
      <c r="B7989" s="9">
        <v>5474</v>
      </c>
      <c r="C7989" s="10" t="s">
        <v>96</v>
      </c>
      <c r="D7989" s="5" t="s">
        <v>99</v>
      </c>
      <c r="E7989" s="5" t="s">
        <v>100</v>
      </c>
      <c r="F7989" s="6">
        <v>1.4874606E-2</v>
      </c>
      <c r="G7989" s="7">
        <v>1456.4350420000001</v>
      </c>
      <c r="H7989" s="7">
        <v>-9947.0796539999992</v>
      </c>
    </row>
    <row r="7990" spans="1:8" x14ac:dyDescent="0.25">
      <c r="A7990" s="8">
        <v>2017</v>
      </c>
      <c r="B7990" s="9">
        <v>5474</v>
      </c>
      <c r="C7990" s="10" t="s">
        <v>96</v>
      </c>
      <c r="D7990" s="5" t="s">
        <v>33</v>
      </c>
      <c r="E7990" s="5" t="s">
        <v>34</v>
      </c>
      <c r="F7990" s="6">
        <v>5.2053710000000003E-3</v>
      </c>
      <c r="G7990" s="7">
        <v>46.259352</v>
      </c>
      <c r="H7990" s="7">
        <v>-5441.4436349999996</v>
      </c>
    </row>
    <row r="7991" spans="1:8" x14ac:dyDescent="0.25">
      <c r="A7991" s="8">
        <v>2017</v>
      </c>
      <c r="B7991" s="9">
        <v>5474</v>
      </c>
      <c r="C7991" s="10" t="s">
        <v>96</v>
      </c>
      <c r="D7991" s="5" t="s">
        <v>101</v>
      </c>
      <c r="E7991" s="5" t="s">
        <v>102</v>
      </c>
      <c r="F7991" s="6">
        <v>2.98E-2</v>
      </c>
      <c r="G7991" s="7">
        <v>145160.9852</v>
      </c>
      <c r="H7991" s="7">
        <v>146898.818092</v>
      </c>
    </row>
    <row r="7992" spans="1:8" x14ac:dyDescent="0.25">
      <c r="A7992" s="8">
        <v>2017</v>
      </c>
      <c r="B7992" s="9">
        <v>5474</v>
      </c>
      <c r="C7992" s="10" t="s">
        <v>96</v>
      </c>
      <c r="D7992" s="5" t="s">
        <v>103</v>
      </c>
      <c r="E7992" s="5" t="s">
        <v>104</v>
      </c>
      <c r="F7992" s="6">
        <v>0</v>
      </c>
      <c r="G7992" s="7" t="s">
        <v>15</v>
      </c>
      <c r="H7992" s="7" t="s">
        <v>15</v>
      </c>
    </row>
    <row r="7993" spans="1:8" x14ac:dyDescent="0.25">
      <c r="A7993" s="8">
        <v>2017</v>
      </c>
      <c r="B7993" s="9">
        <v>5474</v>
      </c>
      <c r="C7993" s="10" t="s">
        <v>96</v>
      </c>
      <c r="D7993" s="5" t="s">
        <v>105</v>
      </c>
      <c r="E7993" s="5" t="s">
        <v>106</v>
      </c>
      <c r="F7993" s="6">
        <v>0</v>
      </c>
      <c r="G7993" s="7" t="s">
        <v>15</v>
      </c>
      <c r="H7993" s="7" t="s">
        <v>15</v>
      </c>
    </row>
    <row r="7994" spans="1:8" x14ac:dyDescent="0.25">
      <c r="A7994" s="8">
        <v>2017</v>
      </c>
      <c r="B7994" s="9">
        <v>5474</v>
      </c>
      <c r="C7994" s="10" t="s">
        <v>96</v>
      </c>
      <c r="D7994" s="5" t="s">
        <v>37</v>
      </c>
      <c r="E7994" s="5" t="s">
        <v>38</v>
      </c>
      <c r="F7994" s="6">
        <v>5.1340350000000003E-3</v>
      </c>
      <c r="G7994" s="7">
        <v>0</v>
      </c>
      <c r="H7994" s="7">
        <v>-21.956471000000001</v>
      </c>
    </row>
    <row r="7995" spans="1:8" x14ac:dyDescent="0.25">
      <c r="A7995" s="8">
        <v>2017</v>
      </c>
      <c r="B7995" s="9">
        <v>5474</v>
      </c>
      <c r="C7995" s="10" t="s">
        <v>96</v>
      </c>
      <c r="D7995" s="5" t="s">
        <v>93</v>
      </c>
      <c r="E7995" s="5" t="s">
        <v>94</v>
      </c>
      <c r="F7995" s="6">
        <v>1.6730401999999998E-2</v>
      </c>
      <c r="G7995" s="7">
        <v>0</v>
      </c>
      <c r="H7995" s="7">
        <v>-216.416946</v>
      </c>
    </row>
    <row r="7996" spans="1:8" x14ac:dyDescent="0.25">
      <c r="A7996" s="8">
        <v>2017</v>
      </c>
      <c r="B7996" s="4">
        <v>5475</v>
      </c>
      <c r="C7996" s="5" t="s">
        <v>107</v>
      </c>
      <c r="D7996" s="5" t="s">
        <v>97</v>
      </c>
      <c r="E7996" s="5" t="s">
        <v>98</v>
      </c>
      <c r="F7996" s="6">
        <v>7.0274100000000004E-3</v>
      </c>
      <c r="G7996" s="7">
        <v>41616.322595999998</v>
      </c>
      <c r="H7996" s="7">
        <v>41705.682790999999</v>
      </c>
    </row>
    <row r="7997" spans="1:8" x14ac:dyDescent="0.25">
      <c r="A7997" s="8">
        <v>2017</v>
      </c>
      <c r="B7997" s="9">
        <v>5475</v>
      </c>
      <c r="C7997" s="10" t="s">
        <v>107</v>
      </c>
      <c r="D7997" s="5" t="s">
        <v>99</v>
      </c>
      <c r="E7997" s="5" t="s">
        <v>100</v>
      </c>
      <c r="F7997" s="6">
        <v>5.0524200000000002E-3</v>
      </c>
      <c r="G7997" s="7">
        <v>494.70358900000002</v>
      </c>
      <c r="H7997" s="7">
        <v>-3378.6992650000002</v>
      </c>
    </row>
    <row r="7998" spans="1:8" x14ac:dyDescent="0.25">
      <c r="A7998" s="8">
        <v>2017</v>
      </c>
      <c r="B7998" s="9">
        <v>5475</v>
      </c>
      <c r="C7998" s="10" t="s">
        <v>107</v>
      </c>
      <c r="D7998" s="5" t="s">
        <v>33</v>
      </c>
      <c r="E7998" s="5" t="s">
        <v>34</v>
      </c>
      <c r="F7998" s="6">
        <v>1.7680949999999999E-3</v>
      </c>
      <c r="G7998" s="7">
        <v>15.712796000000001</v>
      </c>
      <c r="H7998" s="7">
        <v>-1848.28133</v>
      </c>
    </row>
    <row r="7999" spans="1:8" x14ac:dyDescent="0.25">
      <c r="A7999" s="8">
        <v>2017</v>
      </c>
      <c r="B7999" s="9">
        <v>5475</v>
      </c>
      <c r="C7999" s="10" t="s">
        <v>107</v>
      </c>
      <c r="D7999" s="5" t="s">
        <v>101</v>
      </c>
      <c r="E7999" s="5" t="s">
        <v>102</v>
      </c>
      <c r="F7999" s="6">
        <v>0</v>
      </c>
      <c r="G7999" s="7">
        <v>0</v>
      </c>
      <c r="H7999" s="7">
        <v>0</v>
      </c>
    </row>
    <row r="8000" spans="1:8" x14ac:dyDescent="0.25">
      <c r="A8000" s="8">
        <v>2017</v>
      </c>
      <c r="B8000" s="9">
        <v>5475</v>
      </c>
      <c r="C8000" s="10" t="s">
        <v>107</v>
      </c>
      <c r="D8000" s="5" t="s">
        <v>103</v>
      </c>
      <c r="E8000" s="5" t="s">
        <v>104</v>
      </c>
      <c r="F8000" s="6">
        <v>0</v>
      </c>
      <c r="G8000" s="7" t="s">
        <v>15</v>
      </c>
      <c r="H8000" s="7" t="s">
        <v>15</v>
      </c>
    </row>
    <row r="8001" spans="1:8" x14ac:dyDescent="0.25">
      <c r="A8001" s="8">
        <v>2017</v>
      </c>
      <c r="B8001" s="9">
        <v>5475</v>
      </c>
      <c r="C8001" s="10" t="s">
        <v>107</v>
      </c>
      <c r="D8001" s="5" t="s">
        <v>108</v>
      </c>
      <c r="E8001" s="5" t="s">
        <v>109</v>
      </c>
      <c r="F8001" s="6">
        <v>1.6459122999999999E-2</v>
      </c>
      <c r="G8001" s="7">
        <v>13231.745663</v>
      </c>
      <c r="H8001" s="7">
        <v>13055.198527</v>
      </c>
    </row>
    <row r="8002" spans="1:8" x14ac:dyDescent="0.25">
      <c r="A8002" s="8">
        <v>2017</v>
      </c>
      <c r="B8002" s="9">
        <v>5475</v>
      </c>
      <c r="C8002" s="10" t="s">
        <v>107</v>
      </c>
      <c r="D8002" s="5" t="s">
        <v>105</v>
      </c>
      <c r="E8002" s="5" t="s">
        <v>106</v>
      </c>
      <c r="F8002" s="6">
        <v>0</v>
      </c>
      <c r="G8002" s="7" t="s">
        <v>15</v>
      </c>
      <c r="H8002" s="7" t="s">
        <v>15</v>
      </c>
    </row>
    <row r="8003" spans="1:8" x14ac:dyDescent="0.25">
      <c r="A8003" s="8">
        <v>2017</v>
      </c>
      <c r="B8003" s="9">
        <v>5475</v>
      </c>
      <c r="C8003" s="10" t="s">
        <v>107</v>
      </c>
      <c r="D8003" s="5" t="s">
        <v>37</v>
      </c>
      <c r="E8003" s="5" t="s">
        <v>38</v>
      </c>
      <c r="F8003" s="6">
        <v>1.7235690000000001E-3</v>
      </c>
      <c r="G8003" s="7">
        <v>0</v>
      </c>
      <c r="H8003" s="7">
        <v>-7.3711010000000003</v>
      </c>
    </row>
    <row r="8004" spans="1:8" x14ac:dyDescent="0.25">
      <c r="A8004" s="8">
        <v>2017</v>
      </c>
      <c r="B8004" s="9">
        <v>5475</v>
      </c>
      <c r="C8004" s="10" t="s">
        <v>107</v>
      </c>
      <c r="D8004" s="5" t="s">
        <v>93</v>
      </c>
      <c r="E8004" s="5" t="s">
        <v>94</v>
      </c>
      <c r="F8004" s="6">
        <v>5.616635E-3</v>
      </c>
      <c r="G8004" s="7">
        <v>0</v>
      </c>
      <c r="H8004" s="7">
        <v>-72.654259999999994</v>
      </c>
    </row>
    <row r="8005" spans="1:8" x14ac:dyDescent="0.25">
      <c r="A8005" s="8">
        <v>2017</v>
      </c>
      <c r="B8005" s="4">
        <v>5476</v>
      </c>
      <c r="C8005" s="5" t="s">
        <v>110</v>
      </c>
      <c r="D8005" s="5" t="s">
        <v>97</v>
      </c>
      <c r="E8005" s="5" t="s">
        <v>98</v>
      </c>
      <c r="F8005" s="6">
        <v>3.3497364000000002E-2</v>
      </c>
      <c r="G8005" s="7">
        <v>198371.392058</v>
      </c>
      <c r="H8005" s="7">
        <v>198797.34286899999</v>
      </c>
    </row>
    <row r="8006" spans="1:8" x14ac:dyDescent="0.25">
      <c r="A8006" s="8">
        <v>2017</v>
      </c>
      <c r="B8006" s="9">
        <v>5476</v>
      </c>
      <c r="C8006" s="10" t="s">
        <v>110</v>
      </c>
      <c r="D8006" s="5" t="s">
        <v>99</v>
      </c>
      <c r="E8006" s="5" t="s">
        <v>100</v>
      </c>
      <c r="F8006" s="6">
        <v>1.056415E-2</v>
      </c>
      <c r="G8006" s="7">
        <v>1034.380232</v>
      </c>
      <c r="H8006" s="7">
        <v>-7064.5530090000002</v>
      </c>
    </row>
    <row r="8007" spans="1:8" x14ac:dyDescent="0.25">
      <c r="A8007" s="8">
        <v>2017</v>
      </c>
      <c r="B8007" s="9">
        <v>5476</v>
      </c>
      <c r="C8007" s="10" t="s">
        <v>110</v>
      </c>
      <c r="D8007" s="5" t="s">
        <v>33</v>
      </c>
      <c r="E8007" s="5" t="s">
        <v>34</v>
      </c>
      <c r="F8007" s="6">
        <v>3.6969260000000001E-3</v>
      </c>
      <c r="G8007" s="7">
        <v>32.854028999999997</v>
      </c>
      <c r="H8007" s="7">
        <v>-3864.5882350000002</v>
      </c>
    </row>
    <row r="8008" spans="1:8" x14ac:dyDescent="0.25">
      <c r="A8008" s="8">
        <v>2017</v>
      </c>
      <c r="B8008" s="9">
        <v>5476</v>
      </c>
      <c r="C8008" s="10" t="s">
        <v>110</v>
      </c>
      <c r="D8008" s="5" t="s">
        <v>111</v>
      </c>
      <c r="E8008" s="5" t="s">
        <v>112</v>
      </c>
      <c r="F8008" s="6">
        <v>5.0999999999999997E-2</v>
      </c>
      <c r="G8008" s="7">
        <v>102000</v>
      </c>
      <c r="H8008" s="7">
        <v>90971.696249999994</v>
      </c>
    </row>
    <row r="8009" spans="1:8" x14ac:dyDescent="0.25">
      <c r="A8009" s="8">
        <v>2017</v>
      </c>
      <c r="B8009" s="9">
        <v>5476</v>
      </c>
      <c r="C8009" s="10" t="s">
        <v>110</v>
      </c>
      <c r="D8009" s="5" t="s">
        <v>108</v>
      </c>
      <c r="E8009" s="5" t="s">
        <v>109</v>
      </c>
      <c r="F8009" s="6">
        <v>3.4325934000000002E-2</v>
      </c>
      <c r="G8009" s="7">
        <v>27595.153784999999</v>
      </c>
      <c r="H8009" s="7">
        <v>27226.960086999999</v>
      </c>
    </row>
    <row r="8010" spans="1:8" x14ac:dyDescent="0.25">
      <c r="A8010" s="8">
        <v>2017</v>
      </c>
      <c r="B8010" s="9">
        <v>5476</v>
      </c>
      <c r="C8010" s="10" t="s">
        <v>110</v>
      </c>
      <c r="D8010" s="5" t="s">
        <v>37</v>
      </c>
      <c r="E8010" s="5" t="s">
        <v>38</v>
      </c>
      <c r="F8010" s="6">
        <v>3.6427199999999999E-3</v>
      </c>
      <c r="G8010" s="7">
        <v>0</v>
      </c>
      <c r="H8010" s="7">
        <v>-15.578639000000001</v>
      </c>
    </row>
    <row r="8011" spans="1:8" x14ac:dyDescent="0.25">
      <c r="A8011" s="8">
        <v>2017</v>
      </c>
      <c r="B8011" s="9">
        <v>5476</v>
      </c>
      <c r="C8011" s="10" t="s">
        <v>110</v>
      </c>
      <c r="D8011" s="5" t="s">
        <v>93</v>
      </c>
      <c r="E8011" s="5" t="s">
        <v>94</v>
      </c>
      <c r="F8011" s="6">
        <v>1.1870617999999999E-2</v>
      </c>
      <c r="G8011" s="7">
        <v>0</v>
      </c>
      <c r="H8011" s="7">
        <v>-153.552976</v>
      </c>
    </row>
    <row r="8012" spans="1:8" x14ac:dyDescent="0.25">
      <c r="A8012" s="8">
        <v>2017</v>
      </c>
      <c r="B8012" s="4">
        <v>5477</v>
      </c>
      <c r="C8012" s="5" t="s">
        <v>113</v>
      </c>
      <c r="D8012" s="5" t="s">
        <v>97</v>
      </c>
      <c r="E8012" s="5" t="s">
        <v>98</v>
      </c>
      <c r="F8012" s="6">
        <v>0.106699426</v>
      </c>
      <c r="G8012" s="7">
        <v>631874.00093700003</v>
      </c>
      <c r="H8012" s="7">
        <v>633230.78550300002</v>
      </c>
    </row>
    <row r="8013" spans="1:8" x14ac:dyDescent="0.25">
      <c r="A8013" s="8">
        <v>2017</v>
      </c>
      <c r="B8013" s="9">
        <v>5477</v>
      </c>
      <c r="C8013" s="10" t="s">
        <v>113</v>
      </c>
      <c r="D8013" s="5" t="s">
        <v>99</v>
      </c>
      <c r="E8013" s="5" t="s">
        <v>100</v>
      </c>
      <c r="F8013" s="6">
        <v>0.17671166499999999</v>
      </c>
      <c r="G8013" s="7">
        <v>17302.579541999999</v>
      </c>
      <c r="H8013" s="7">
        <v>-118172.20265599999</v>
      </c>
    </row>
    <row r="8014" spans="1:8" x14ac:dyDescent="0.25">
      <c r="A8014" s="8">
        <v>2017</v>
      </c>
      <c r="B8014" s="9">
        <v>5477</v>
      </c>
      <c r="C8014" s="10" t="s">
        <v>113</v>
      </c>
      <c r="D8014" s="5" t="s">
        <v>33</v>
      </c>
      <c r="E8014" s="5" t="s">
        <v>34</v>
      </c>
      <c r="F8014" s="6">
        <v>4.4907144000000003E-2</v>
      </c>
      <c r="G8014" s="7">
        <v>399.08305300000001</v>
      </c>
      <c r="H8014" s="7">
        <v>-46943.760768</v>
      </c>
    </row>
    <row r="8015" spans="1:8" x14ac:dyDescent="0.25">
      <c r="A8015" s="8">
        <v>2017</v>
      </c>
      <c r="B8015" s="9">
        <v>5477</v>
      </c>
      <c r="C8015" s="10" t="s">
        <v>113</v>
      </c>
      <c r="D8015" s="5" t="s">
        <v>101</v>
      </c>
      <c r="E8015" s="5" t="s">
        <v>102</v>
      </c>
      <c r="F8015" s="6">
        <v>0.25</v>
      </c>
      <c r="G8015" s="7">
        <v>1217793.5</v>
      </c>
      <c r="H8015" s="7">
        <v>1232372.635</v>
      </c>
    </row>
    <row r="8016" spans="1:8" x14ac:dyDescent="0.25">
      <c r="A8016" s="8">
        <v>2017</v>
      </c>
      <c r="B8016" s="9">
        <v>5477</v>
      </c>
      <c r="C8016" s="10" t="s">
        <v>113</v>
      </c>
      <c r="D8016" s="5" t="s">
        <v>103</v>
      </c>
      <c r="E8016" s="5" t="s">
        <v>104</v>
      </c>
      <c r="F8016" s="6">
        <v>0</v>
      </c>
      <c r="G8016" s="7" t="s">
        <v>15</v>
      </c>
      <c r="H8016" s="7" t="s">
        <v>15</v>
      </c>
    </row>
    <row r="8017" spans="1:8" x14ac:dyDescent="0.25">
      <c r="A8017" s="8">
        <v>2017</v>
      </c>
      <c r="B8017" s="9">
        <v>5477</v>
      </c>
      <c r="C8017" s="10" t="s">
        <v>113</v>
      </c>
      <c r="D8017" s="5" t="s">
        <v>105</v>
      </c>
      <c r="E8017" s="5" t="s">
        <v>106</v>
      </c>
      <c r="F8017" s="6">
        <v>0</v>
      </c>
      <c r="G8017" s="7" t="s">
        <v>15</v>
      </c>
      <c r="H8017" s="7" t="s">
        <v>15</v>
      </c>
    </row>
    <row r="8018" spans="1:8" x14ac:dyDescent="0.25">
      <c r="A8018" s="8">
        <v>2017</v>
      </c>
      <c r="B8018" s="9">
        <v>5477</v>
      </c>
      <c r="C8018" s="10" t="s">
        <v>113</v>
      </c>
      <c r="D8018" s="5" t="s">
        <v>37</v>
      </c>
      <c r="E8018" s="5" t="s">
        <v>38</v>
      </c>
      <c r="F8018" s="6">
        <v>4.6548583999999997E-2</v>
      </c>
      <c r="G8018" s="7">
        <v>0</v>
      </c>
      <c r="H8018" s="7">
        <v>-199.072001</v>
      </c>
    </row>
    <row r="8019" spans="1:8" x14ac:dyDescent="0.25">
      <c r="A8019" s="8">
        <v>2017</v>
      </c>
      <c r="B8019" s="9">
        <v>5477</v>
      </c>
      <c r="C8019" s="10" t="s">
        <v>113</v>
      </c>
      <c r="D8019" s="5" t="s">
        <v>93</v>
      </c>
      <c r="E8019" s="5" t="s">
        <v>94</v>
      </c>
      <c r="F8019" s="6">
        <v>0.151688974</v>
      </c>
      <c r="G8019" s="7">
        <v>0</v>
      </c>
      <c r="H8019" s="7">
        <v>-1962.180306</v>
      </c>
    </row>
    <row r="8020" spans="1:8" x14ac:dyDescent="0.25">
      <c r="A8020" s="8">
        <v>2017</v>
      </c>
      <c r="B8020" s="4">
        <v>5479</v>
      </c>
      <c r="C8020" s="5" t="s">
        <v>114</v>
      </c>
      <c r="D8020" s="5" t="s">
        <v>97</v>
      </c>
      <c r="E8020" s="5" t="s">
        <v>98</v>
      </c>
      <c r="F8020" s="6">
        <v>2.5767130999999999E-2</v>
      </c>
      <c r="G8020" s="7">
        <v>152592.95162199999</v>
      </c>
      <c r="H8020" s="7">
        <v>152920.60517600001</v>
      </c>
    </row>
    <row r="8021" spans="1:8" x14ac:dyDescent="0.25">
      <c r="A8021" s="8">
        <v>2017</v>
      </c>
      <c r="B8021" s="9">
        <v>5479</v>
      </c>
      <c r="C8021" s="10" t="s">
        <v>114</v>
      </c>
      <c r="D8021" s="5" t="s">
        <v>99</v>
      </c>
      <c r="E8021" s="5" t="s">
        <v>100</v>
      </c>
      <c r="F8021" s="6">
        <v>1.6994503000000001E-2</v>
      </c>
      <c r="G8021" s="7">
        <v>1664.0029810000001</v>
      </c>
      <c r="H8021" s="7">
        <v>-11364.715709</v>
      </c>
    </row>
    <row r="8022" spans="1:8" x14ac:dyDescent="0.25">
      <c r="A8022" s="8">
        <v>2017</v>
      </c>
      <c r="B8022" s="9">
        <v>5479</v>
      </c>
      <c r="C8022" s="10" t="s">
        <v>114</v>
      </c>
      <c r="D8022" s="5" t="s">
        <v>33</v>
      </c>
      <c r="E8022" s="5" t="s">
        <v>34</v>
      </c>
      <c r="F8022" s="6">
        <v>5.9472290000000001E-3</v>
      </c>
      <c r="G8022" s="7">
        <v>52.852133000000002</v>
      </c>
      <c r="H8022" s="7">
        <v>-6216.9462910000002</v>
      </c>
    </row>
    <row r="8023" spans="1:8" x14ac:dyDescent="0.25">
      <c r="A8023" s="8">
        <v>2017</v>
      </c>
      <c r="B8023" s="9">
        <v>5479</v>
      </c>
      <c r="C8023" s="10" t="s">
        <v>114</v>
      </c>
      <c r="D8023" s="5" t="s">
        <v>101</v>
      </c>
      <c r="E8023" s="5" t="s">
        <v>102</v>
      </c>
      <c r="F8023" s="6">
        <v>0</v>
      </c>
      <c r="G8023" s="7">
        <v>0</v>
      </c>
      <c r="H8023" s="7">
        <v>0</v>
      </c>
    </row>
    <row r="8024" spans="1:8" x14ac:dyDescent="0.25">
      <c r="A8024" s="8">
        <v>2017</v>
      </c>
      <c r="B8024" s="9">
        <v>5479</v>
      </c>
      <c r="C8024" s="10" t="s">
        <v>114</v>
      </c>
      <c r="D8024" s="5" t="s">
        <v>103</v>
      </c>
      <c r="E8024" s="5" t="s">
        <v>104</v>
      </c>
      <c r="F8024" s="6">
        <v>0</v>
      </c>
      <c r="G8024" s="7" t="s">
        <v>15</v>
      </c>
      <c r="H8024" s="7" t="s">
        <v>15</v>
      </c>
    </row>
    <row r="8025" spans="1:8" x14ac:dyDescent="0.25">
      <c r="A8025" s="8">
        <v>2017</v>
      </c>
      <c r="B8025" s="9">
        <v>5479</v>
      </c>
      <c r="C8025" s="10" t="s">
        <v>114</v>
      </c>
      <c r="D8025" s="5" t="s">
        <v>108</v>
      </c>
      <c r="E8025" s="5" t="s">
        <v>109</v>
      </c>
      <c r="F8025" s="6">
        <v>5.262588E-2</v>
      </c>
      <c r="G8025" s="7">
        <v>42306.765739000002</v>
      </c>
      <c r="H8025" s="7">
        <v>41742.279501999998</v>
      </c>
    </row>
    <row r="8026" spans="1:8" x14ac:dyDescent="0.25">
      <c r="A8026" s="8">
        <v>2017</v>
      </c>
      <c r="B8026" s="9">
        <v>5479</v>
      </c>
      <c r="C8026" s="10" t="s">
        <v>114</v>
      </c>
      <c r="D8026" s="5" t="s">
        <v>105</v>
      </c>
      <c r="E8026" s="5" t="s">
        <v>106</v>
      </c>
      <c r="F8026" s="6">
        <v>0</v>
      </c>
      <c r="G8026" s="7" t="s">
        <v>15</v>
      </c>
      <c r="H8026" s="7" t="s">
        <v>15</v>
      </c>
    </row>
    <row r="8027" spans="1:8" x14ac:dyDescent="0.25">
      <c r="A8027" s="8">
        <v>2017</v>
      </c>
      <c r="B8027" s="9">
        <v>5479</v>
      </c>
      <c r="C8027" s="10" t="s">
        <v>114</v>
      </c>
      <c r="D8027" s="5" t="s">
        <v>37</v>
      </c>
      <c r="E8027" s="5" t="s">
        <v>38</v>
      </c>
      <c r="F8027" s="6">
        <v>5.8552450000000002E-3</v>
      </c>
      <c r="G8027" s="7">
        <v>0</v>
      </c>
      <c r="H8027" s="7">
        <v>-25.040832000000002</v>
      </c>
    </row>
    <row r="8028" spans="1:8" x14ac:dyDescent="0.25">
      <c r="A8028" s="8">
        <v>2017</v>
      </c>
      <c r="B8028" s="9">
        <v>5479</v>
      </c>
      <c r="C8028" s="10" t="s">
        <v>114</v>
      </c>
      <c r="D8028" s="5" t="s">
        <v>93</v>
      </c>
      <c r="E8028" s="5" t="s">
        <v>94</v>
      </c>
      <c r="F8028" s="6">
        <v>1.9080625E-2</v>
      </c>
      <c r="G8028" s="7">
        <v>0</v>
      </c>
      <c r="H8028" s="7">
        <v>-246.81837400000001</v>
      </c>
    </row>
    <row r="8029" spans="1:8" x14ac:dyDescent="0.25">
      <c r="A8029" s="8">
        <v>2017</v>
      </c>
      <c r="B8029" s="4">
        <v>5480</v>
      </c>
      <c r="C8029" s="5" t="s">
        <v>115</v>
      </c>
      <c r="D8029" s="5" t="s">
        <v>99</v>
      </c>
      <c r="E8029" s="5" t="s">
        <v>100</v>
      </c>
      <c r="F8029" s="6">
        <v>3.3847678999999999E-2</v>
      </c>
      <c r="G8029" s="7">
        <v>3314.1680999999999</v>
      </c>
      <c r="H8029" s="7">
        <v>-22634.922348</v>
      </c>
    </row>
    <row r="8030" spans="1:8" x14ac:dyDescent="0.25">
      <c r="A8030" s="8">
        <v>2017</v>
      </c>
      <c r="B8030" s="9">
        <v>5480</v>
      </c>
      <c r="C8030" s="10" t="s">
        <v>115</v>
      </c>
      <c r="D8030" s="5" t="s">
        <v>82</v>
      </c>
      <c r="E8030" s="5" t="s">
        <v>83</v>
      </c>
      <c r="F8030" s="6">
        <v>1.32E-2</v>
      </c>
      <c r="G8030" s="7">
        <v>0</v>
      </c>
      <c r="H8030" s="7">
        <v>-13241.04012</v>
      </c>
    </row>
    <row r="8031" spans="1:8" x14ac:dyDescent="0.25">
      <c r="A8031" s="8">
        <v>2017</v>
      </c>
      <c r="B8031" s="9">
        <v>5480</v>
      </c>
      <c r="C8031" s="10" t="s">
        <v>115</v>
      </c>
      <c r="D8031" s="5" t="s">
        <v>101</v>
      </c>
      <c r="E8031" s="5" t="s">
        <v>102</v>
      </c>
      <c r="F8031" s="6">
        <v>7.0800000000000002E-2</v>
      </c>
      <c r="G8031" s="7">
        <v>344879.11920000002</v>
      </c>
      <c r="H8031" s="7">
        <v>349007.93023200001</v>
      </c>
    </row>
    <row r="8032" spans="1:8" x14ac:dyDescent="0.25">
      <c r="A8032" s="8">
        <v>2017</v>
      </c>
      <c r="B8032" s="9">
        <v>5480</v>
      </c>
      <c r="C8032" s="10" t="s">
        <v>115</v>
      </c>
      <c r="D8032" s="5" t="s">
        <v>116</v>
      </c>
      <c r="E8032" s="5" t="s">
        <v>117</v>
      </c>
      <c r="F8032" s="6">
        <v>0</v>
      </c>
      <c r="G8032" s="7">
        <v>0</v>
      </c>
      <c r="H8032" s="7">
        <v>0</v>
      </c>
    </row>
    <row r="8033" spans="1:8" x14ac:dyDescent="0.25">
      <c r="A8033" s="8">
        <v>2017</v>
      </c>
      <c r="B8033" s="9">
        <v>5480</v>
      </c>
      <c r="C8033" s="10" t="s">
        <v>115</v>
      </c>
      <c r="D8033" s="5" t="s">
        <v>105</v>
      </c>
      <c r="E8033" s="5" t="s">
        <v>106</v>
      </c>
      <c r="F8033" s="6">
        <v>0</v>
      </c>
      <c r="G8033" s="7" t="s">
        <v>15</v>
      </c>
      <c r="H8033" s="7" t="s">
        <v>15</v>
      </c>
    </row>
    <row r="8034" spans="1:8" x14ac:dyDescent="0.25">
      <c r="A8034" s="8">
        <v>2017</v>
      </c>
      <c r="B8034" s="9">
        <v>5480</v>
      </c>
      <c r="C8034" s="10" t="s">
        <v>115</v>
      </c>
      <c r="D8034" s="5" t="s">
        <v>86</v>
      </c>
      <c r="E8034" s="5" t="s">
        <v>87</v>
      </c>
      <c r="F8034" s="6">
        <v>2.1868151999999998E-2</v>
      </c>
      <c r="G8034" s="7">
        <v>0</v>
      </c>
      <c r="H8034" s="7">
        <v>-927.89520900000002</v>
      </c>
    </row>
    <row r="8035" spans="1:8" x14ac:dyDescent="0.25">
      <c r="A8035" s="8">
        <v>2017</v>
      </c>
      <c r="B8035" s="9">
        <v>5480</v>
      </c>
      <c r="C8035" s="10" t="s">
        <v>115</v>
      </c>
      <c r="D8035" s="5" t="s">
        <v>93</v>
      </c>
      <c r="E8035" s="5" t="s">
        <v>94</v>
      </c>
      <c r="F8035" s="6">
        <v>3.9754620999999997E-2</v>
      </c>
      <c r="G8035" s="7">
        <v>0</v>
      </c>
      <c r="H8035" s="7">
        <v>-514.247885</v>
      </c>
    </row>
    <row r="8036" spans="1:8" x14ac:dyDescent="0.25">
      <c r="A8036" s="8">
        <v>2017</v>
      </c>
      <c r="B8036" s="4">
        <v>5481</v>
      </c>
      <c r="C8036" s="5" t="s">
        <v>118</v>
      </c>
      <c r="D8036" s="5" t="s">
        <v>97</v>
      </c>
      <c r="E8036" s="5" t="s">
        <v>98</v>
      </c>
      <c r="F8036" s="6">
        <v>2.5884267999999998E-2</v>
      </c>
      <c r="G8036" s="7">
        <v>153286.63792899999</v>
      </c>
      <c r="H8036" s="7">
        <v>153615.78099299999</v>
      </c>
    </row>
    <row r="8037" spans="1:8" x14ac:dyDescent="0.25">
      <c r="A8037" s="8">
        <v>2017</v>
      </c>
      <c r="B8037" s="9">
        <v>5481</v>
      </c>
      <c r="C8037" s="10" t="s">
        <v>118</v>
      </c>
      <c r="D8037" s="5" t="s">
        <v>99</v>
      </c>
      <c r="E8037" s="5" t="s">
        <v>100</v>
      </c>
      <c r="F8037" s="6">
        <v>1.0568121E-2</v>
      </c>
      <c r="G8037" s="7">
        <v>1034.769008</v>
      </c>
      <c r="H8037" s="7">
        <v>-7067.2082499999997</v>
      </c>
    </row>
    <row r="8038" spans="1:8" x14ac:dyDescent="0.25">
      <c r="A8038" s="8">
        <v>2017</v>
      </c>
      <c r="B8038" s="9">
        <v>5481</v>
      </c>
      <c r="C8038" s="10" t="s">
        <v>118</v>
      </c>
      <c r="D8038" s="5" t="s">
        <v>33</v>
      </c>
      <c r="E8038" s="5" t="s">
        <v>34</v>
      </c>
      <c r="F8038" s="6">
        <v>2.7448749999999999E-3</v>
      </c>
      <c r="G8038" s="7">
        <v>24.393291999999999</v>
      </c>
      <c r="H8038" s="7">
        <v>-2869.3598270000002</v>
      </c>
    </row>
    <row r="8039" spans="1:8" x14ac:dyDescent="0.25">
      <c r="A8039" s="8">
        <v>2017</v>
      </c>
      <c r="B8039" s="9">
        <v>5481</v>
      </c>
      <c r="C8039" s="10" t="s">
        <v>118</v>
      </c>
      <c r="D8039" s="5" t="s">
        <v>101</v>
      </c>
      <c r="E8039" s="5" t="s">
        <v>102</v>
      </c>
      <c r="F8039" s="6">
        <v>1.5299999999999999E-2</v>
      </c>
      <c r="G8039" s="7">
        <v>74528.962199999994</v>
      </c>
      <c r="H8039" s="7">
        <v>75421.205262000003</v>
      </c>
    </row>
    <row r="8040" spans="1:8" x14ac:dyDescent="0.25">
      <c r="A8040" s="8">
        <v>2017</v>
      </c>
      <c r="B8040" s="9">
        <v>5481</v>
      </c>
      <c r="C8040" s="10" t="s">
        <v>118</v>
      </c>
      <c r="D8040" s="5" t="s">
        <v>103</v>
      </c>
      <c r="E8040" s="5" t="s">
        <v>104</v>
      </c>
      <c r="F8040" s="6">
        <v>0</v>
      </c>
      <c r="G8040" s="7" t="s">
        <v>15</v>
      </c>
      <c r="H8040" s="7" t="s">
        <v>15</v>
      </c>
    </row>
    <row r="8041" spans="1:8" x14ac:dyDescent="0.25">
      <c r="A8041" s="8">
        <v>2017</v>
      </c>
      <c r="B8041" s="9">
        <v>5481</v>
      </c>
      <c r="C8041" s="10" t="s">
        <v>118</v>
      </c>
      <c r="D8041" s="5" t="s">
        <v>105</v>
      </c>
      <c r="E8041" s="5" t="s">
        <v>106</v>
      </c>
      <c r="F8041" s="6">
        <v>0</v>
      </c>
      <c r="G8041" s="7" t="s">
        <v>15</v>
      </c>
      <c r="H8041" s="7" t="s">
        <v>15</v>
      </c>
    </row>
    <row r="8042" spans="1:8" x14ac:dyDescent="0.25">
      <c r="A8042" s="8">
        <v>2017</v>
      </c>
      <c r="B8042" s="9">
        <v>5481</v>
      </c>
      <c r="C8042" s="10" t="s">
        <v>118</v>
      </c>
      <c r="D8042" s="5" t="s">
        <v>37</v>
      </c>
      <c r="E8042" s="5" t="s">
        <v>38</v>
      </c>
      <c r="F8042" s="6">
        <v>2.7992709999999999E-3</v>
      </c>
      <c r="G8042" s="7">
        <v>0</v>
      </c>
      <c r="H8042" s="7">
        <v>-11.971503999999999</v>
      </c>
    </row>
    <row r="8043" spans="1:8" x14ac:dyDescent="0.25">
      <c r="A8043" s="8">
        <v>2017</v>
      </c>
      <c r="B8043" s="9">
        <v>5481</v>
      </c>
      <c r="C8043" s="10" t="s">
        <v>118</v>
      </c>
      <c r="D8043" s="5" t="s">
        <v>93</v>
      </c>
      <c r="E8043" s="5" t="s">
        <v>94</v>
      </c>
      <c r="F8043" s="6">
        <v>9.1220520000000003E-3</v>
      </c>
      <c r="G8043" s="7">
        <v>0</v>
      </c>
      <c r="H8043" s="7">
        <v>-117.998763</v>
      </c>
    </row>
    <row r="8044" spans="1:8" x14ac:dyDescent="0.25">
      <c r="A8044" s="8">
        <v>2017</v>
      </c>
      <c r="B8044" s="4">
        <v>5482</v>
      </c>
      <c r="C8044" s="5" t="s">
        <v>119</v>
      </c>
      <c r="D8044" s="5" t="s">
        <v>97</v>
      </c>
      <c r="E8044" s="5" t="s">
        <v>98</v>
      </c>
      <c r="F8044" s="6">
        <v>0.121691226</v>
      </c>
      <c r="G8044" s="7">
        <v>720655.44289599999</v>
      </c>
      <c r="H8044" s="7">
        <v>722202.86244599998</v>
      </c>
    </row>
    <row r="8045" spans="1:8" x14ac:dyDescent="0.25">
      <c r="A8045" s="8">
        <v>2017</v>
      </c>
      <c r="B8045" s="9">
        <v>5482</v>
      </c>
      <c r="C8045" s="10" t="s">
        <v>119</v>
      </c>
      <c r="D8045" s="5" t="s">
        <v>99</v>
      </c>
      <c r="E8045" s="5" t="s">
        <v>100</v>
      </c>
      <c r="F8045" s="6">
        <v>3.8581938000000003E-2</v>
      </c>
      <c r="G8045" s="7">
        <v>3777.719165</v>
      </c>
      <c r="H8045" s="7">
        <v>-25800.857825999999</v>
      </c>
    </row>
    <row r="8046" spans="1:8" x14ac:dyDescent="0.25">
      <c r="A8046" s="8">
        <v>2017</v>
      </c>
      <c r="B8046" s="9">
        <v>5482</v>
      </c>
      <c r="C8046" s="10" t="s">
        <v>119</v>
      </c>
      <c r="D8046" s="5" t="s">
        <v>33</v>
      </c>
      <c r="E8046" s="5" t="s">
        <v>34</v>
      </c>
      <c r="F8046" s="6">
        <v>1.2895966999999999E-2</v>
      </c>
      <c r="G8046" s="7">
        <v>114.604522</v>
      </c>
      <c r="H8046" s="7">
        <v>-13480.821168</v>
      </c>
    </row>
    <row r="8047" spans="1:8" x14ac:dyDescent="0.25">
      <c r="A8047" s="8">
        <v>2017</v>
      </c>
      <c r="B8047" s="9">
        <v>5482</v>
      </c>
      <c r="C8047" s="10" t="s">
        <v>119</v>
      </c>
      <c r="D8047" s="5" t="s">
        <v>111</v>
      </c>
      <c r="E8047" s="5" t="s">
        <v>112</v>
      </c>
      <c r="F8047" s="6">
        <v>0.187</v>
      </c>
      <c r="G8047" s="7">
        <v>374000</v>
      </c>
      <c r="H8047" s="7">
        <v>333562.88624999998</v>
      </c>
    </row>
    <row r="8048" spans="1:8" x14ac:dyDescent="0.25">
      <c r="A8048" s="8">
        <v>2017</v>
      </c>
      <c r="B8048" s="9">
        <v>5482</v>
      </c>
      <c r="C8048" s="10" t="s">
        <v>119</v>
      </c>
      <c r="D8048" s="5" t="s">
        <v>108</v>
      </c>
      <c r="E8048" s="5" t="s">
        <v>109</v>
      </c>
      <c r="F8048" s="6">
        <v>0.132322685</v>
      </c>
      <c r="G8048" s="7">
        <v>106376.271056</v>
      </c>
      <c r="H8048" s="7">
        <v>104956.925003</v>
      </c>
    </row>
    <row r="8049" spans="1:8" x14ac:dyDescent="0.25">
      <c r="A8049" s="8">
        <v>2017</v>
      </c>
      <c r="B8049" s="9">
        <v>5482</v>
      </c>
      <c r="C8049" s="10" t="s">
        <v>119</v>
      </c>
      <c r="D8049" s="5" t="s">
        <v>37</v>
      </c>
      <c r="E8049" s="5" t="s">
        <v>38</v>
      </c>
      <c r="F8049" s="6">
        <v>1.3336267000000001E-2</v>
      </c>
      <c r="G8049" s="7">
        <v>0</v>
      </c>
      <c r="H8049" s="7">
        <v>-57.034547000000003</v>
      </c>
    </row>
    <row r="8050" spans="1:8" x14ac:dyDescent="0.25">
      <c r="A8050" s="8">
        <v>2017</v>
      </c>
      <c r="B8050" s="9">
        <v>5482</v>
      </c>
      <c r="C8050" s="10" t="s">
        <v>119</v>
      </c>
      <c r="D8050" s="5" t="s">
        <v>93</v>
      </c>
      <c r="E8050" s="5" t="s">
        <v>94</v>
      </c>
      <c r="F8050" s="6">
        <v>4.3459209999999998E-2</v>
      </c>
      <c r="G8050" s="7">
        <v>0</v>
      </c>
      <c r="H8050" s="7">
        <v>-562.16877999999997</v>
      </c>
    </row>
    <row r="8051" spans="1:8" x14ac:dyDescent="0.25">
      <c r="A8051" s="8">
        <v>2017</v>
      </c>
      <c r="B8051" s="4">
        <v>5483</v>
      </c>
      <c r="C8051" s="5" t="s">
        <v>120</v>
      </c>
      <c r="D8051" s="5" t="s">
        <v>97</v>
      </c>
      <c r="E8051" s="5" t="s">
        <v>98</v>
      </c>
      <c r="F8051" s="6">
        <v>3.6659599000000001E-2</v>
      </c>
      <c r="G8051" s="7">
        <v>217098.147593</v>
      </c>
      <c r="H8051" s="7">
        <v>217564.30922600001</v>
      </c>
    </row>
    <row r="8052" spans="1:8" x14ac:dyDescent="0.25">
      <c r="A8052" s="8">
        <v>2017</v>
      </c>
      <c r="B8052" s="9">
        <v>5483</v>
      </c>
      <c r="C8052" s="10" t="s">
        <v>120</v>
      </c>
      <c r="D8052" s="5" t="s">
        <v>99</v>
      </c>
      <c r="E8052" s="5" t="s">
        <v>100</v>
      </c>
      <c r="F8052" s="6">
        <v>1.1164788E-2</v>
      </c>
      <c r="G8052" s="7">
        <v>1093.1911480000001</v>
      </c>
      <c r="H8052" s="7">
        <v>-7466.2165569999997</v>
      </c>
    </row>
    <row r="8053" spans="1:8" x14ac:dyDescent="0.25">
      <c r="A8053" s="8">
        <v>2017</v>
      </c>
      <c r="B8053" s="9">
        <v>5483</v>
      </c>
      <c r="C8053" s="10" t="s">
        <v>120</v>
      </c>
      <c r="D8053" s="5" t="s">
        <v>33</v>
      </c>
      <c r="E8053" s="5" t="s">
        <v>34</v>
      </c>
      <c r="F8053" s="6">
        <v>3.9071189999999997E-3</v>
      </c>
      <c r="G8053" s="7">
        <v>34.721983999999999</v>
      </c>
      <c r="H8053" s="7">
        <v>-4084.313987</v>
      </c>
    </row>
    <row r="8054" spans="1:8" x14ac:dyDescent="0.25">
      <c r="A8054" s="8">
        <v>2017</v>
      </c>
      <c r="B8054" s="9">
        <v>5483</v>
      </c>
      <c r="C8054" s="10" t="s">
        <v>120</v>
      </c>
      <c r="D8054" s="5" t="s">
        <v>111</v>
      </c>
      <c r="E8054" s="5" t="s">
        <v>112</v>
      </c>
      <c r="F8054" s="6">
        <v>5.5E-2</v>
      </c>
      <c r="G8054" s="7">
        <v>110000</v>
      </c>
      <c r="H8054" s="7">
        <v>98106.731249999997</v>
      </c>
    </row>
    <row r="8055" spans="1:8" x14ac:dyDescent="0.25">
      <c r="A8055" s="8">
        <v>2017</v>
      </c>
      <c r="B8055" s="9">
        <v>5483</v>
      </c>
      <c r="C8055" s="10" t="s">
        <v>120</v>
      </c>
      <c r="D8055" s="5" t="s">
        <v>108</v>
      </c>
      <c r="E8055" s="5" t="s">
        <v>109</v>
      </c>
      <c r="F8055" s="6">
        <v>3.4650785000000003E-2</v>
      </c>
      <c r="G8055" s="7">
        <v>27856.306659000002</v>
      </c>
      <c r="H8055" s="7">
        <v>27484.628478999999</v>
      </c>
    </row>
    <row r="8056" spans="1:8" x14ac:dyDescent="0.25">
      <c r="A8056" s="8">
        <v>2017</v>
      </c>
      <c r="B8056" s="9">
        <v>5483</v>
      </c>
      <c r="C8056" s="10" t="s">
        <v>120</v>
      </c>
      <c r="D8056" s="5" t="s">
        <v>37</v>
      </c>
      <c r="E8056" s="5" t="s">
        <v>38</v>
      </c>
      <c r="F8056" s="6">
        <v>3.9360929999999999E-3</v>
      </c>
      <c r="G8056" s="7">
        <v>0</v>
      </c>
      <c r="H8056" s="7">
        <v>-16.833293999999999</v>
      </c>
    </row>
    <row r="8057" spans="1:8" x14ac:dyDescent="0.25">
      <c r="A8057" s="8">
        <v>2017</v>
      </c>
      <c r="B8057" s="9">
        <v>5483</v>
      </c>
      <c r="C8057" s="10" t="s">
        <v>120</v>
      </c>
      <c r="D8057" s="5" t="s">
        <v>93</v>
      </c>
      <c r="E8057" s="5" t="s">
        <v>94</v>
      </c>
      <c r="F8057" s="6">
        <v>1.2826641E-2</v>
      </c>
      <c r="G8057" s="7">
        <v>0</v>
      </c>
      <c r="H8057" s="7">
        <v>-165.919658</v>
      </c>
    </row>
    <row r="8058" spans="1:8" x14ac:dyDescent="0.25">
      <c r="A8058" s="8">
        <v>2017</v>
      </c>
      <c r="B8058" s="4">
        <v>5484</v>
      </c>
      <c r="C8058" s="5" t="s">
        <v>121</v>
      </c>
      <c r="D8058" s="5" t="s">
        <v>97</v>
      </c>
      <c r="E8058" s="5" t="s">
        <v>98</v>
      </c>
      <c r="F8058" s="6">
        <v>1.0072625E-2</v>
      </c>
      <c r="G8058" s="7">
        <v>59650.085509999997</v>
      </c>
      <c r="H8058" s="7">
        <v>59778.168507000002</v>
      </c>
    </row>
    <row r="8059" spans="1:8" x14ac:dyDescent="0.25">
      <c r="A8059" s="8">
        <v>2017</v>
      </c>
      <c r="B8059" s="9">
        <v>5484</v>
      </c>
      <c r="C8059" s="10" t="s">
        <v>121</v>
      </c>
      <c r="D8059" s="5" t="s">
        <v>33</v>
      </c>
      <c r="E8059" s="5" t="s">
        <v>34</v>
      </c>
      <c r="F8059" s="6">
        <v>1.11526E-2</v>
      </c>
      <c r="G8059" s="7">
        <v>99.111485000000002</v>
      </c>
      <c r="H8059" s="7">
        <v>-11658.389926</v>
      </c>
    </row>
    <row r="8060" spans="1:8" x14ac:dyDescent="0.25">
      <c r="A8060" s="8">
        <v>2017</v>
      </c>
      <c r="B8060" s="9">
        <v>5484</v>
      </c>
      <c r="C8060" s="10" t="s">
        <v>121</v>
      </c>
      <c r="D8060" s="5" t="s">
        <v>101</v>
      </c>
      <c r="E8060" s="5" t="s">
        <v>102</v>
      </c>
      <c r="F8060" s="6">
        <v>5.4800000000000001E-2</v>
      </c>
      <c r="G8060" s="7">
        <v>266940.33519999997</v>
      </c>
      <c r="H8060" s="7">
        <v>270136.08159199997</v>
      </c>
    </row>
    <row r="8061" spans="1:8" x14ac:dyDescent="0.25">
      <c r="A8061" s="8">
        <v>2017</v>
      </c>
      <c r="B8061" s="9">
        <v>5484</v>
      </c>
      <c r="C8061" s="10" t="s">
        <v>121</v>
      </c>
      <c r="D8061" s="5" t="s">
        <v>103</v>
      </c>
      <c r="E8061" s="5" t="s">
        <v>104</v>
      </c>
      <c r="F8061" s="6">
        <v>0</v>
      </c>
      <c r="G8061" s="7" t="s">
        <v>15</v>
      </c>
      <c r="H8061" s="7" t="s">
        <v>15</v>
      </c>
    </row>
    <row r="8062" spans="1:8" x14ac:dyDescent="0.25">
      <c r="A8062" s="8">
        <v>2017</v>
      </c>
      <c r="B8062" s="9">
        <v>5484</v>
      </c>
      <c r="C8062" s="10" t="s">
        <v>121</v>
      </c>
      <c r="D8062" s="5" t="s">
        <v>105</v>
      </c>
      <c r="E8062" s="5" t="s">
        <v>106</v>
      </c>
      <c r="F8062" s="6">
        <v>0</v>
      </c>
      <c r="G8062" s="7" t="s">
        <v>15</v>
      </c>
      <c r="H8062" s="7" t="s">
        <v>15</v>
      </c>
    </row>
    <row r="8063" spans="1:8" x14ac:dyDescent="0.25">
      <c r="A8063" s="8">
        <v>2017</v>
      </c>
      <c r="B8063" s="9">
        <v>5484</v>
      </c>
      <c r="C8063" s="10" t="s">
        <v>121</v>
      </c>
      <c r="D8063" s="5" t="s">
        <v>37</v>
      </c>
      <c r="E8063" s="5" t="s">
        <v>38</v>
      </c>
      <c r="F8063" s="6">
        <v>1.1221534E-2</v>
      </c>
      <c r="G8063" s="7">
        <v>0</v>
      </c>
      <c r="H8063" s="7">
        <v>-47.990572</v>
      </c>
    </row>
    <row r="8064" spans="1:8" x14ac:dyDescent="0.25">
      <c r="A8064" s="8">
        <v>2017</v>
      </c>
      <c r="B8064" s="9">
        <v>5484</v>
      </c>
      <c r="C8064" s="10" t="s">
        <v>121</v>
      </c>
      <c r="D8064" s="5" t="s">
        <v>93</v>
      </c>
      <c r="E8064" s="5" t="s">
        <v>94</v>
      </c>
      <c r="F8064" s="6">
        <v>3.6567877999999998E-2</v>
      </c>
      <c r="G8064" s="7">
        <v>0</v>
      </c>
      <c r="H8064" s="7">
        <v>-473.02560899999997</v>
      </c>
    </row>
    <row r="8065" spans="1:8" x14ac:dyDescent="0.25">
      <c r="A8065" s="8">
        <v>2017</v>
      </c>
      <c r="B8065" s="4">
        <v>5485</v>
      </c>
      <c r="C8065" s="5" t="s">
        <v>122</v>
      </c>
      <c r="D8065" s="5" t="s">
        <v>97</v>
      </c>
      <c r="E8065" s="5" t="s">
        <v>98</v>
      </c>
      <c r="F8065" s="6">
        <v>6.9102729999999998E-3</v>
      </c>
      <c r="G8065" s="7">
        <v>40922.636289000002</v>
      </c>
      <c r="H8065" s="7">
        <v>41010.506974000004</v>
      </c>
    </row>
    <row r="8066" spans="1:8" x14ac:dyDescent="0.25">
      <c r="A8066" s="8">
        <v>2017</v>
      </c>
      <c r="B8066" s="9">
        <v>5485</v>
      </c>
      <c r="C8066" s="10" t="s">
        <v>122</v>
      </c>
      <c r="D8066" s="5" t="s">
        <v>99</v>
      </c>
      <c r="E8066" s="5" t="s">
        <v>100</v>
      </c>
      <c r="F8066" s="6">
        <v>1.6613474999999999E-2</v>
      </c>
      <c r="G8066" s="7">
        <v>1626.694964</v>
      </c>
      <c r="H8066" s="7">
        <v>-11109.911472</v>
      </c>
    </row>
    <row r="8067" spans="1:8" x14ac:dyDescent="0.25">
      <c r="A8067" s="8">
        <v>2017</v>
      </c>
      <c r="B8067" s="9">
        <v>5485</v>
      </c>
      <c r="C8067" s="10" t="s">
        <v>122</v>
      </c>
      <c r="D8067" s="5" t="s">
        <v>33</v>
      </c>
      <c r="E8067" s="5" t="s">
        <v>34</v>
      </c>
      <c r="F8067" s="6">
        <v>5.0446349999999996E-3</v>
      </c>
      <c r="G8067" s="7">
        <v>44.830916000000002</v>
      </c>
      <c r="H8067" s="7">
        <v>-5273.41806</v>
      </c>
    </row>
    <row r="8068" spans="1:8" x14ac:dyDescent="0.25">
      <c r="A8068" s="8">
        <v>2017</v>
      </c>
      <c r="B8068" s="9">
        <v>5485</v>
      </c>
      <c r="C8068" s="10" t="s">
        <v>122</v>
      </c>
      <c r="D8068" s="5" t="s">
        <v>101</v>
      </c>
      <c r="E8068" s="5" t="s">
        <v>102</v>
      </c>
      <c r="F8068" s="6">
        <v>2.5999999999999999E-2</v>
      </c>
      <c r="G8068" s="7">
        <v>126650.524</v>
      </c>
      <c r="H8068" s="7">
        <v>128166.75404</v>
      </c>
    </row>
    <row r="8069" spans="1:8" x14ac:dyDescent="0.25">
      <c r="A8069" s="8">
        <v>2017</v>
      </c>
      <c r="B8069" s="9">
        <v>5485</v>
      </c>
      <c r="C8069" s="10" t="s">
        <v>122</v>
      </c>
      <c r="D8069" s="5" t="s">
        <v>103</v>
      </c>
      <c r="E8069" s="5" t="s">
        <v>104</v>
      </c>
      <c r="F8069" s="6">
        <v>0</v>
      </c>
      <c r="G8069" s="7" t="s">
        <v>15</v>
      </c>
      <c r="H8069" s="7" t="s">
        <v>15</v>
      </c>
    </row>
    <row r="8070" spans="1:8" x14ac:dyDescent="0.25">
      <c r="A8070" s="8">
        <v>2017</v>
      </c>
      <c r="B8070" s="9">
        <v>5485</v>
      </c>
      <c r="C8070" s="10" t="s">
        <v>122</v>
      </c>
      <c r="D8070" s="5" t="s">
        <v>105</v>
      </c>
      <c r="E8070" s="5" t="s">
        <v>106</v>
      </c>
      <c r="F8070" s="6">
        <v>0</v>
      </c>
      <c r="G8070" s="7" t="s">
        <v>15</v>
      </c>
      <c r="H8070" s="7" t="s">
        <v>15</v>
      </c>
    </row>
    <row r="8071" spans="1:8" x14ac:dyDescent="0.25">
      <c r="A8071" s="8">
        <v>2017</v>
      </c>
      <c r="B8071" s="9">
        <v>5485</v>
      </c>
      <c r="C8071" s="10" t="s">
        <v>122</v>
      </c>
      <c r="D8071" s="5" t="s">
        <v>37</v>
      </c>
      <c r="E8071" s="5" t="s">
        <v>38</v>
      </c>
      <c r="F8071" s="6">
        <v>4.9262289999999999E-3</v>
      </c>
      <c r="G8071" s="7">
        <v>0</v>
      </c>
      <c r="H8071" s="7">
        <v>-21.067755999999999</v>
      </c>
    </row>
    <row r="8072" spans="1:8" x14ac:dyDescent="0.25">
      <c r="A8072" s="8">
        <v>2017</v>
      </c>
      <c r="B8072" s="9">
        <v>5485</v>
      </c>
      <c r="C8072" s="10" t="s">
        <v>122</v>
      </c>
      <c r="D8072" s="5" t="s">
        <v>93</v>
      </c>
      <c r="E8072" s="5" t="s">
        <v>94</v>
      </c>
      <c r="F8072" s="6">
        <v>1.6053219000000001E-2</v>
      </c>
      <c r="G8072" s="7">
        <v>0</v>
      </c>
      <c r="H8072" s="7">
        <v>-207.65721199999999</v>
      </c>
    </row>
    <row r="8073" spans="1:8" x14ac:dyDescent="0.25">
      <c r="A8073" s="8">
        <v>2017</v>
      </c>
      <c r="B8073" s="4">
        <v>5486</v>
      </c>
      <c r="C8073" s="5" t="s">
        <v>123</v>
      </c>
      <c r="D8073" s="5" t="s">
        <v>99</v>
      </c>
      <c r="E8073" s="5" t="s">
        <v>100</v>
      </c>
      <c r="F8073" s="6">
        <v>3.6896657999999999E-2</v>
      </c>
      <c r="G8073" s="7">
        <v>3612.706381</v>
      </c>
      <c r="H8073" s="7">
        <v>-24673.862616999999</v>
      </c>
    </row>
    <row r="8074" spans="1:8" x14ac:dyDescent="0.25">
      <c r="A8074" s="8">
        <v>2017</v>
      </c>
      <c r="B8074" s="9">
        <v>5486</v>
      </c>
      <c r="C8074" s="10" t="s">
        <v>123</v>
      </c>
      <c r="D8074" s="5" t="s">
        <v>33</v>
      </c>
      <c r="E8074" s="5" t="s">
        <v>34</v>
      </c>
      <c r="F8074" s="6">
        <v>1.2772324E-2</v>
      </c>
      <c r="G8074" s="7">
        <v>113.505725</v>
      </c>
      <c r="H8074" s="7">
        <v>-13351.570725</v>
      </c>
    </row>
    <row r="8075" spans="1:8" x14ac:dyDescent="0.25">
      <c r="A8075" s="8">
        <v>2017</v>
      </c>
      <c r="B8075" s="9">
        <v>5486</v>
      </c>
      <c r="C8075" s="10" t="s">
        <v>123</v>
      </c>
      <c r="D8075" s="5" t="s">
        <v>101</v>
      </c>
      <c r="E8075" s="5" t="s">
        <v>102</v>
      </c>
      <c r="F8075" s="6">
        <v>0</v>
      </c>
      <c r="G8075" s="7">
        <v>0</v>
      </c>
      <c r="H8075" s="7">
        <v>0</v>
      </c>
    </row>
    <row r="8076" spans="1:8" x14ac:dyDescent="0.25">
      <c r="A8076" s="8">
        <v>2017</v>
      </c>
      <c r="B8076" s="9">
        <v>5486</v>
      </c>
      <c r="C8076" s="10" t="s">
        <v>123</v>
      </c>
      <c r="D8076" s="5" t="s">
        <v>103</v>
      </c>
      <c r="E8076" s="5" t="s">
        <v>104</v>
      </c>
      <c r="F8076" s="6">
        <v>0</v>
      </c>
      <c r="G8076" s="7" t="s">
        <v>15</v>
      </c>
      <c r="H8076" s="7" t="s">
        <v>15</v>
      </c>
    </row>
    <row r="8077" spans="1:8" x14ac:dyDescent="0.25">
      <c r="A8077" s="8">
        <v>2017</v>
      </c>
      <c r="B8077" s="9">
        <v>5486</v>
      </c>
      <c r="C8077" s="10" t="s">
        <v>123</v>
      </c>
      <c r="D8077" s="5" t="s">
        <v>108</v>
      </c>
      <c r="E8077" s="5" t="s">
        <v>109</v>
      </c>
      <c r="F8077" s="6">
        <v>0.109474824</v>
      </c>
      <c r="G8077" s="7">
        <v>88008.518851999994</v>
      </c>
      <c r="H8077" s="7">
        <v>86834.248099999997</v>
      </c>
    </row>
    <row r="8078" spans="1:8" x14ac:dyDescent="0.25">
      <c r="A8078" s="8">
        <v>2017</v>
      </c>
      <c r="B8078" s="9">
        <v>5486</v>
      </c>
      <c r="C8078" s="10" t="s">
        <v>123</v>
      </c>
      <c r="D8078" s="5" t="s">
        <v>105</v>
      </c>
      <c r="E8078" s="5" t="s">
        <v>106</v>
      </c>
      <c r="F8078" s="6">
        <v>0</v>
      </c>
      <c r="G8078" s="7" t="s">
        <v>15</v>
      </c>
      <c r="H8078" s="7" t="s">
        <v>15</v>
      </c>
    </row>
    <row r="8079" spans="1:8" x14ac:dyDescent="0.25">
      <c r="A8079" s="8">
        <v>2017</v>
      </c>
      <c r="B8079" s="9">
        <v>5486</v>
      </c>
      <c r="C8079" s="10" t="s">
        <v>123</v>
      </c>
      <c r="D8079" s="5" t="s">
        <v>37</v>
      </c>
      <c r="E8079" s="5" t="s">
        <v>38</v>
      </c>
      <c r="F8079" s="6">
        <v>1.2285012E-2</v>
      </c>
      <c r="G8079" s="7">
        <v>0</v>
      </c>
      <c r="H8079" s="7">
        <v>-52.538697999999997</v>
      </c>
    </row>
    <row r="8080" spans="1:8" x14ac:dyDescent="0.25">
      <c r="A8080" s="8">
        <v>2017</v>
      </c>
      <c r="B8080" s="9">
        <v>5486</v>
      </c>
      <c r="C8080" s="10" t="s">
        <v>123</v>
      </c>
      <c r="D8080" s="5" t="s">
        <v>93</v>
      </c>
      <c r="E8080" s="5" t="s">
        <v>94</v>
      </c>
      <c r="F8080" s="6">
        <v>4.0033460999999999E-2</v>
      </c>
      <c r="G8080" s="7">
        <v>0</v>
      </c>
      <c r="H8080" s="7">
        <v>-517.85483399999998</v>
      </c>
    </row>
    <row r="8081" spans="1:8" x14ac:dyDescent="0.25">
      <c r="A8081" s="8">
        <v>2017</v>
      </c>
      <c r="B8081" s="4">
        <v>5487</v>
      </c>
      <c r="C8081" s="5" t="s">
        <v>124</v>
      </c>
      <c r="D8081" s="5" t="s">
        <v>97</v>
      </c>
      <c r="E8081" s="5" t="s">
        <v>98</v>
      </c>
      <c r="F8081" s="6">
        <v>1.2415134E-2</v>
      </c>
      <c r="G8081" s="7">
        <v>73522.424270999996</v>
      </c>
      <c r="H8081" s="7">
        <v>73680.294496000002</v>
      </c>
    </row>
    <row r="8082" spans="1:8" x14ac:dyDescent="0.25">
      <c r="A8082" s="8">
        <v>2017</v>
      </c>
      <c r="B8082" s="9">
        <v>5487</v>
      </c>
      <c r="C8082" s="10" t="s">
        <v>124</v>
      </c>
      <c r="D8082" s="5" t="s">
        <v>99</v>
      </c>
      <c r="E8082" s="5" t="s">
        <v>100</v>
      </c>
      <c r="F8082" s="6">
        <v>2.3353490000000001E-2</v>
      </c>
      <c r="G8082" s="7">
        <v>2286.638085</v>
      </c>
      <c r="H8082" s="7">
        <v>-15617.154569</v>
      </c>
    </row>
    <row r="8083" spans="1:8" x14ac:dyDescent="0.25">
      <c r="A8083" s="8">
        <v>2017</v>
      </c>
      <c r="B8083" s="9">
        <v>5487</v>
      </c>
      <c r="C8083" s="10" t="s">
        <v>124</v>
      </c>
      <c r="D8083" s="5" t="s">
        <v>82</v>
      </c>
      <c r="E8083" s="5" t="s">
        <v>83</v>
      </c>
      <c r="F8083" s="6">
        <v>6.4000000000000003E-3</v>
      </c>
      <c r="G8083" s="7">
        <v>0</v>
      </c>
      <c r="H8083" s="7">
        <v>-6419.8982400000004</v>
      </c>
    </row>
    <row r="8084" spans="1:8" x14ac:dyDescent="0.25">
      <c r="A8084" s="8">
        <v>2017</v>
      </c>
      <c r="B8084" s="9">
        <v>5487</v>
      </c>
      <c r="C8084" s="10" t="s">
        <v>124</v>
      </c>
      <c r="D8084" s="5" t="s">
        <v>101</v>
      </c>
      <c r="E8084" s="5" t="s">
        <v>102</v>
      </c>
      <c r="F8084" s="6">
        <v>2.7300000000000001E-2</v>
      </c>
      <c r="G8084" s="7">
        <v>132983.0502</v>
      </c>
      <c r="H8084" s="7">
        <v>134575.09174199999</v>
      </c>
    </row>
    <row r="8085" spans="1:8" x14ac:dyDescent="0.25">
      <c r="A8085" s="8">
        <v>2017</v>
      </c>
      <c r="B8085" s="9">
        <v>5487</v>
      </c>
      <c r="C8085" s="10" t="s">
        <v>124</v>
      </c>
      <c r="D8085" s="5" t="s">
        <v>116</v>
      </c>
      <c r="E8085" s="5" t="s">
        <v>117</v>
      </c>
      <c r="F8085" s="6">
        <v>0</v>
      </c>
      <c r="G8085" s="7">
        <v>0</v>
      </c>
      <c r="H8085" s="7">
        <v>0</v>
      </c>
    </row>
    <row r="8086" spans="1:8" x14ac:dyDescent="0.25">
      <c r="A8086" s="8">
        <v>2017</v>
      </c>
      <c r="B8086" s="9">
        <v>5487</v>
      </c>
      <c r="C8086" s="10" t="s">
        <v>124</v>
      </c>
      <c r="D8086" s="5" t="s">
        <v>105</v>
      </c>
      <c r="E8086" s="5" t="s">
        <v>106</v>
      </c>
      <c r="F8086" s="6">
        <v>0</v>
      </c>
      <c r="G8086" s="7" t="s">
        <v>15</v>
      </c>
      <c r="H8086" s="7" t="s">
        <v>15</v>
      </c>
    </row>
    <row r="8087" spans="1:8" x14ac:dyDescent="0.25">
      <c r="A8087" s="8">
        <v>2017</v>
      </c>
      <c r="B8087" s="9">
        <v>5487</v>
      </c>
      <c r="C8087" s="10" t="s">
        <v>124</v>
      </c>
      <c r="D8087" s="5" t="s">
        <v>86</v>
      </c>
      <c r="E8087" s="5" t="s">
        <v>87</v>
      </c>
      <c r="F8087" s="6">
        <v>1.0546019E-2</v>
      </c>
      <c r="G8087" s="7">
        <v>0</v>
      </c>
      <c r="H8087" s="7">
        <v>-447.48182300000002</v>
      </c>
    </row>
    <row r="8088" spans="1:8" x14ac:dyDescent="0.25">
      <c r="A8088" s="8">
        <v>2017</v>
      </c>
      <c r="B8088" s="9">
        <v>5487</v>
      </c>
      <c r="C8088" s="10" t="s">
        <v>124</v>
      </c>
      <c r="D8088" s="5" t="s">
        <v>93</v>
      </c>
      <c r="E8088" s="5" t="s">
        <v>94</v>
      </c>
      <c r="F8088" s="6">
        <v>1.8283938999999999E-2</v>
      </c>
      <c r="G8088" s="7">
        <v>0</v>
      </c>
      <c r="H8088" s="7">
        <v>-236.51280499999999</v>
      </c>
    </row>
    <row r="8089" spans="1:8" x14ac:dyDescent="0.25">
      <c r="A8089" s="8">
        <v>2017</v>
      </c>
      <c r="B8089" s="4">
        <v>5488</v>
      </c>
      <c r="C8089" s="5" t="s">
        <v>125</v>
      </c>
      <c r="D8089" s="5" t="s">
        <v>99</v>
      </c>
      <c r="E8089" s="5" t="s">
        <v>100</v>
      </c>
      <c r="F8089" s="6">
        <v>1.872575E-3</v>
      </c>
      <c r="G8089" s="7">
        <v>183.35167999999999</v>
      </c>
      <c r="H8089" s="7">
        <v>-1252.2451820000001</v>
      </c>
    </row>
    <row r="8090" spans="1:8" x14ac:dyDescent="0.25">
      <c r="A8090" s="8">
        <v>2017</v>
      </c>
      <c r="B8090" s="9">
        <v>5488</v>
      </c>
      <c r="C8090" s="10" t="s">
        <v>125</v>
      </c>
      <c r="D8090" s="5" t="s">
        <v>33</v>
      </c>
      <c r="E8090" s="5" t="s">
        <v>34</v>
      </c>
      <c r="F8090" s="6">
        <v>6.5530799999999995E-4</v>
      </c>
      <c r="G8090" s="7">
        <v>5.8236239999999997</v>
      </c>
      <c r="H8090" s="7">
        <v>-685.02734599999997</v>
      </c>
    </row>
    <row r="8091" spans="1:8" x14ac:dyDescent="0.25">
      <c r="A8091" s="8">
        <v>2017</v>
      </c>
      <c r="B8091" s="9">
        <v>5488</v>
      </c>
      <c r="C8091" s="10" t="s">
        <v>125</v>
      </c>
      <c r="D8091" s="5" t="s">
        <v>101</v>
      </c>
      <c r="E8091" s="5" t="s">
        <v>102</v>
      </c>
      <c r="F8091" s="6">
        <v>0</v>
      </c>
      <c r="G8091" s="7">
        <v>0</v>
      </c>
      <c r="H8091" s="7">
        <v>0</v>
      </c>
    </row>
    <row r="8092" spans="1:8" x14ac:dyDescent="0.25">
      <c r="A8092" s="8">
        <v>2017</v>
      </c>
      <c r="B8092" s="9">
        <v>5488</v>
      </c>
      <c r="C8092" s="10" t="s">
        <v>125</v>
      </c>
      <c r="D8092" s="5" t="s">
        <v>103</v>
      </c>
      <c r="E8092" s="5" t="s">
        <v>104</v>
      </c>
      <c r="F8092" s="6">
        <v>0</v>
      </c>
      <c r="G8092" s="7" t="s">
        <v>15</v>
      </c>
      <c r="H8092" s="7" t="s">
        <v>15</v>
      </c>
    </row>
    <row r="8093" spans="1:8" x14ac:dyDescent="0.25">
      <c r="A8093" s="8">
        <v>2017</v>
      </c>
      <c r="B8093" s="9">
        <v>5488</v>
      </c>
      <c r="C8093" s="10" t="s">
        <v>125</v>
      </c>
      <c r="D8093" s="5" t="s">
        <v>108</v>
      </c>
      <c r="E8093" s="5" t="s">
        <v>109</v>
      </c>
      <c r="F8093" s="6">
        <v>6.1721709999999997E-3</v>
      </c>
      <c r="G8093" s="7">
        <v>4961.9046239999998</v>
      </c>
      <c r="H8093" s="7">
        <v>4895.6994480000003</v>
      </c>
    </row>
    <row r="8094" spans="1:8" x14ac:dyDescent="0.25">
      <c r="A8094" s="8">
        <v>2017</v>
      </c>
      <c r="B8094" s="9">
        <v>5488</v>
      </c>
      <c r="C8094" s="10" t="s">
        <v>125</v>
      </c>
      <c r="D8094" s="5" t="s">
        <v>105</v>
      </c>
      <c r="E8094" s="5" t="s">
        <v>106</v>
      </c>
      <c r="F8094" s="6">
        <v>0</v>
      </c>
      <c r="G8094" s="7" t="s">
        <v>15</v>
      </c>
      <c r="H8094" s="7" t="s">
        <v>15</v>
      </c>
    </row>
    <row r="8095" spans="1:8" x14ac:dyDescent="0.25">
      <c r="A8095" s="8">
        <v>2017</v>
      </c>
      <c r="B8095" s="9">
        <v>5488</v>
      </c>
      <c r="C8095" s="10" t="s">
        <v>125</v>
      </c>
      <c r="D8095" s="5" t="s">
        <v>37</v>
      </c>
      <c r="E8095" s="5" t="s">
        <v>38</v>
      </c>
      <c r="F8095" s="6">
        <v>7.3343400000000004E-4</v>
      </c>
      <c r="G8095" s="7">
        <v>0</v>
      </c>
      <c r="H8095" s="7">
        <v>-3.1366390000000002</v>
      </c>
    </row>
    <row r="8096" spans="1:8" x14ac:dyDescent="0.25">
      <c r="A8096" s="8">
        <v>2017</v>
      </c>
      <c r="B8096" s="9">
        <v>5488</v>
      </c>
      <c r="C8096" s="10" t="s">
        <v>125</v>
      </c>
      <c r="D8096" s="5" t="s">
        <v>93</v>
      </c>
      <c r="E8096" s="5" t="s">
        <v>94</v>
      </c>
      <c r="F8096" s="6">
        <v>2.3900570000000001E-3</v>
      </c>
      <c r="G8096" s="7">
        <v>0</v>
      </c>
      <c r="H8096" s="7">
        <v>-30.916706999999999</v>
      </c>
    </row>
    <row r="8097" spans="1:8" x14ac:dyDescent="0.25">
      <c r="A8097" s="8">
        <v>2017</v>
      </c>
      <c r="B8097" s="4">
        <v>5489</v>
      </c>
      <c r="C8097" s="5" t="s">
        <v>126</v>
      </c>
      <c r="D8097" s="5" t="s">
        <v>99</v>
      </c>
      <c r="E8097" s="5" t="s">
        <v>100</v>
      </c>
      <c r="F8097" s="6">
        <v>2.6866292E-2</v>
      </c>
      <c r="G8097" s="7">
        <v>2630.5912229999999</v>
      </c>
      <c r="H8097" s="7">
        <v>-17966.266727999999</v>
      </c>
    </row>
    <row r="8098" spans="1:8" x14ac:dyDescent="0.25">
      <c r="A8098" s="8">
        <v>2017</v>
      </c>
      <c r="B8098" s="9">
        <v>5489</v>
      </c>
      <c r="C8098" s="10" t="s">
        <v>126</v>
      </c>
      <c r="D8098" s="5" t="s">
        <v>82</v>
      </c>
      <c r="E8098" s="5" t="s">
        <v>83</v>
      </c>
      <c r="F8098" s="6">
        <v>9.7999999999999997E-3</v>
      </c>
      <c r="G8098" s="7">
        <v>0</v>
      </c>
      <c r="H8098" s="7">
        <v>-9830.4691800000001</v>
      </c>
    </row>
    <row r="8099" spans="1:8" x14ac:dyDescent="0.25">
      <c r="A8099" s="8">
        <v>2017</v>
      </c>
      <c r="B8099" s="9">
        <v>5489</v>
      </c>
      <c r="C8099" s="10" t="s">
        <v>126</v>
      </c>
      <c r="D8099" s="5" t="s">
        <v>101</v>
      </c>
      <c r="E8099" s="5" t="s">
        <v>102</v>
      </c>
      <c r="F8099" s="6">
        <v>3.8699999999999998E-2</v>
      </c>
      <c r="G8099" s="7">
        <v>188514.4338</v>
      </c>
      <c r="H8099" s="7">
        <v>190771.28389799999</v>
      </c>
    </row>
    <row r="8100" spans="1:8" x14ac:dyDescent="0.25">
      <c r="A8100" s="8">
        <v>2017</v>
      </c>
      <c r="B8100" s="9">
        <v>5489</v>
      </c>
      <c r="C8100" s="10" t="s">
        <v>126</v>
      </c>
      <c r="D8100" s="5" t="s">
        <v>116</v>
      </c>
      <c r="E8100" s="5" t="s">
        <v>117</v>
      </c>
      <c r="F8100" s="6">
        <v>0</v>
      </c>
      <c r="G8100" s="7">
        <v>0</v>
      </c>
      <c r="H8100" s="7">
        <v>0</v>
      </c>
    </row>
    <row r="8101" spans="1:8" x14ac:dyDescent="0.25">
      <c r="A8101" s="8">
        <v>2017</v>
      </c>
      <c r="B8101" s="9">
        <v>5489</v>
      </c>
      <c r="C8101" s="10" t="s">
        <v>126</v>
      </c>
      <c r="D8101" s="5" t="s">
        <v>105</v>
      </c>
      <c r="E8101" s="5" t="s">
        <v>106</v>
      </c>
      <c r="F8101" s="6">
        <v>0</v>
      </c>
      <c r="G8101" s="7" t="s">
        <v>15</v>
      </c>
      <c r="H8101" s="7" t="s">
        <v>15</v>
      </c>
    </row>
    <row r="8102" spans="1:8" x14ac:dyDescent="0.25">
      <c r="A8102" s="8">
        <v>2017</v>
      </c>
      <c r="B8102" s="9">
        <v>5489</v>
      </c>
      <c r="C8102" s="10" t="s">
        <v>126</v>
      </c>
      <c r="D8102" s="5" t="s">
        <v>86</v>
      </c>
      <c r="E8102" s="5" t="s">
        <v>87</v>
      </c>
      <c r="F8102" s="6">
        <v>1.6207085E-2</v>
      </c>
      <c r="G8102" s="7">
        <v>0</v>
      </c>
      <c r="H8102" s="7">
        <v>-687.68851600000005</v>
      </c>
    </row>
    <row r="8103" spans="1:8" x14ac:dyDescent="0.25">
      <c r="A8103" s="8">
        <v>2017</v>
      </c>
      <c r="B8103" s="9">
        <v>5489</v>
      </c>
      <c r="C8103" s="10" t="s">
        <v>126</v>
      </c>
      <c r="D8103" s="5" t="s">
        <v>93</v>
      </c>
      <c r="E8103" s="5" t="s">
        <v>94</v>
      </c>
      <c r="F8103" s="6">
        <v>2.8601020000000001E-2</v>
      </c>
      <c r="G8103" s="7">
        <v>0</v>
      </c>
      <c r="H8103" s="7">
        <v>-369.969921</v>
      </c>
    </row>
    <row r="8104" spans="1:8" x14ac:dyDescent="0.25">
      <c r="A8104" s="8">
        <v>2017</v>
      </c>
      <c r="B8104" s="4">
        <v>5490</v>
      </c>
      <c r="C8104" s="5" t="s">
        <v>127</v>
      </c>
      <c r="D8104" s="5" t="s">
        <v>97</v>
      </c>
      <c r="E8104" s="5" t="s">
        <v>98</v>
      </c>
      <c r="F8104" s="6">
        <v>3.3965795999999999E-2</v>
      </c>
      <c r="G8104" s="7">
        <v>201145.44359800001</v>
      </c>
      <c r="H8104" s="7">
        <v>201577.35096099999</v>
      </c>
    </row>
    <row r="8105" spans="1:8" x14ac:dyDescent="0.25">
      <c r="A8105" s="8">
        <v>2017</v>
      </c>
      <c r="B8105" s="9">
        <v>5490</v>
      </c>
      <c r="C8105" s="10" t="s">
        <v>127</v>
      </c>
      <c r="D8105" s="5" t="s">
        <v>99</v>
      </c>
      <c r="E8105" s="5" t="s">
        <v>100</v>
      </c>
      <c r="F8105" s="6">
        <v>1.0740807999999999E-2</v>
      </c>
      <c r="G8105" s="7">
        <v>1051.6775600000001</v>
      </c>
      <c r="H8105" s="7">
        <v>-7182.6893460000001</v>
      </c>
    </row>
    <row r="8106" spans="1:8" x14ac:dyDescent="0.25">
      <c r="A8106" s="8">
        <v>2017</v>
      </c>
      <c r="B8106" s="9">
        <v>5490</v>
      </c>
      <c r="C8106" s="10" t="s">
        <v>127</v>
      </c>
      <c r="D8106" s="5" t="s">
        <v>33</v>
      </c>
      <c r="E8106" s="5" t="s">
        <v>34</v>
      </c>
      <c r="F8106" s="6">
        <v>3.7587480000000001E-3</v>
      </c>
      <c r="G8106" s="7">
        <v>33.403427000000001</v>
      </c>
      <c r="H8106" s="7">
        <v>-3929.213456</v>
      </c>
    </row>
    <row r="8107" spans="1:8" x14ac:dyDescent="0.25">
      <c r="A8107" s="8">
        <v>2017</v>
      </c>
      <c r="B8107" s="9">
        <v>5490</v>
      </c>
      <c r="C8107" s="10" t="s">
        <v>127</v>
      </c>
      <c r="D8107" s="5" t="s">
        <v>111</v>
      </c>
      <c r="E8107" s="5" t="s">
        <v>112</v>
      </c>
      <c r="F8107" s="6">
        <v>5.3999999999999999E-2</v>
      </c>
      <c r="G8107" s="7">
        <v>108000</v>
      </c>
      <c r="H8107" s="7">
        <v>96322.972500000003</v>
      </c>
    </row>
    <row r="8108" spans="1:8" x14ac:dyDescent="0.25">
      <c r="A8108" s="8">
        <v>2017</v>
      </c>
      <c r="B8108" s="9">
        <v>5490</v>
      </c>
      <c r="C8108" s="10" t="s">
        <v>127</v>
      </c>
      <c r="D8108" s="5" t="s">
        <v>108</v>
      </c>
      <c r="E8108" s="5" t="s">
        <v>109</v>
      </c>
      <c r="F8108" s="6">
        <v>3.3567948E-2</v>
      </c>
      <c r="G8108" s="7">
        <v>26985.797075999999</v>
      </c>
      <c r="H8108" s="7">
        <v>26625.733839</v>
      </c>
    </row>
    <row r="8109" spans="1:8" x14ac:dyDescent="0.25">
      <c r="A8109" s="8">
        <v>2017</v>
      </c>
      <c r="B8109" s="9">
        <v>5490</v>
      </c>
      <c r="C8109" s="10" t="s">
        <v>127</v>
      </c>
      <c r="D8109" s="5" t="s">
        <v>37</v>
      </c>
      <c r="E8109" s="5" t="s">
        <v>38</v>
      </c>
      <c r="F8109" s="6">
        <v>3.8627499999999999E-3</v>
      </c>
      <c r="G8109" s="7">
        <v>0</v>
      </c>
      <c r="H8109" s="7">
        <v>-16.519629999999999</v>
      </c>
    </row>
    <row r="8110" spans="1:8" x14ac:dyDescent="0.25">
      <c r="A8110" s="8">
        <v>2017</v>
      </c>
      <c r="B8110" s="9">
        <v>5490</v>
      </c>
      <c r="C8110" s="10" t="s">
        <v>127</v>
      </c>
      <c r="D8110" s="5" t="s">
        <v>93</v>
      </c>
      <c r="E8110" s="5" t="s">
        <v>94</v>
      </c>
      <c r="F8110" s="6">
        <v>1.2587635E-2</v>
      </c>
      <c r="G8110" s="7">
        <v>0</v>
      </c>
      <c r="H8110" s="7">
        <v>-162.827988</v>
      </c>
    </row>
    <row r="8111" spans="1:8" x14ac:dyDescent="0.25">
      <c r="A8111" s="8">
        <v>2017</v>
      </c>
      <c r="B8111" s="4">
        <v>5491</v>
      </c>
      <c r="C8111" s="5" t="s">
        <v>128</v>
      </c>
      <c r="D8111" s="5" t="s">
        <v>97</v>
      </c>
      <c r="E8111" s="5" t="s">
        <v>98</v>
      </c>
      <c r="F8111" s="6">
        <v>2.2370622E-2</v>
      </c>
      <c r="G8111" s="7">
        <v>132478.823474</v>
      </c>
      <c r="H8111" s="7">
        <v>132763.28718499999</v>
      </c>
    </row>
    <row r="8112" spans="1:8" x14ac:dyDescent="0.25">
      <c r="A8112" s="8">
        <v>2017</v>
      </c>
      <c r="B8112" s="9">
        <v>5491</v>
      </c>
      <c r="C8112" s="10" t="s">
        <v>128</v>
      </c>
      <c r="D8112" s="5" t="s">
        <v>99</v>
      </c>
      <c r="E8112" s="5" t="s">
        <v>100</v>
      </c>
      <c r="F8112" s="6">
        <v>1.4203306000000001E-2</v>
      </c>
      <c r="G8112" s="7">
        <v>1390.7051939999999</v>
      </c>
      <c r="H8112" s="7">
        <v>-9498.1615700000002</v>
      </c>
    </row>
    <row r="8113" spans="1:8" x14ac:dyDescent="0.25">
      <c r="A8113" s="8">
        <v>2017</v>
      </c>
      <c r="B8113" s="9">
        <v>5491</v>
      </c>
      <c r="C8113" s="10" t="s">
        <v>128</v>
      </c>
      <c r="D8113" s="5" t="s">
        <v>33</v>
      </c>
      <c r="E8113" s="5" t="s">
        <v>34</v>
      </c>
      <c r="F8113" s="6">
        <v>4.970449E-3</v>
      </c>
      <c r="G8113" s="7">
        <v>44.171638000000002</v>
      </c>
      <c r="H8113" s="7">
        <v>-5195.8677939999998</v>
      </c>
    </row>
    <row r="8114" spans="1:8" x14ac:dyDescent="0.25">
      <c r="A8114" s="8">
        <v>2017</v>
      </c>
      <c r="B8114" s="9">
        <v>5491</v>
      </c>
      <c r="C8114" s="10" t="s">
        <v>128</v>
      </c>
      <c r="D8114" s="5" t="s">
        <v>101</v>
      </c>
      <c r="E8114" s="5" t="s">
        <v>102</v>
      </c>
      <c r="F8114" s="6">
        <v>0</v>
      </c>
      <c r="G8114" s="7">
        <v>0</v>
      </c>
      <c r="H8114" s="7">
        <v>0</v>
      </c>
    </row>
    <row r="8115" spans="1:8" x14ac:dyDescent="0.25">
      <c r="A8115" s="8">
        <v>2017</v>
      </c>
      <c r="B8115" s="9">
        <v>5491</v>
      </c>
      <c r="C8115" s="10" t="s">
        <v>128</v>
      </c>
      <c r="D8115" s="5" t="s">
        <v>103</v>
      </c>
      <c r="E8115" s="5" t="s">
        <v>104</v>
      </c>
      <c r="F8115" s="6">
        <v>0</v>
      </c>
      <c r="G8115" s="7" t="s">
        <v>15</v>
      </c>
      <c r="H8115" s="7" t="s">
        <v>15</v>
      </c>
    </row>
    <row r="8116" spans="1:8" x14ac:dyDescent="0.25">
      <c r="A8116" s="8">
        <v>2017</v>
      </c>
      <c r="B8116" s="9">
        <v>5491</v>
      </c>
      <c r="C8116" s="10" t="s">
        <v>128</v>
      </c>
      <c r="D8116" s="5" t="s">
        <v>108</v>
      </c>
      <c r="E8116" s="5" t="s">
        <v>109</v>
      </c>
      <c r="F8116" s="6">
        <v>5.1759609999999998E-2</v>
      </c>
      <c r="G8116" s="7">
        <v>41610.358073000003</v>
      </c>
      <c r="H8116" s="7">
        <v>41055.163789999999</v>
      </c>
    </row>
    <row r="8117" spans="1:8" x14ac:dyDescent="0.25">
      <c r="A8117" s="8">
        <v>2017</v>
      </c>
      <c r="B8117" s="9">
        <v>5491</v>
      </c>
      <c r="C8117" s="10" t="s">
        <v>128</v>
      </c>
      <c r="D8117" s="5" t="s">
        <v>105</v>
      </c>
      <c r="E8117" s="5" t="s">
        <v>106</v>
      </c>
      <c r="F8117" s="6">
        <v>0</v>
      </c>
      <c r="G8117" s="7" t="s">
        <v>15</v>
      </c>
      <c r="H8117" s="7" t="s">
        <v>15</v>
      </c>
    </row>
    <row r="8118" spans="1:8" x14ac:dyDescent="0.25">
      <c r="A8118" s="8">
        <v>2017</v>
      </c>
      <c r="B8118" s="9">
        <v>5491</v>
      </c>
      <c r="C8118" s="10" t="s">
        <v>128</v>
      </c>
      <c r="D8118" s="5" t="s">
        <v>37</v>
      </c>
      <c r="E8118" s="5" t="s">
        <v>38</v>
      </c>
      <c r="F8118" s="6">
        <v>5.0973629999999997E-3</v>
      </c>
      <c r="G8118" s="7">
        <v>0</v>
      </c>
      <c r="H8118" s="7">
        <v>-21.799638999999999</v>
      </c>
    </row>
    <row r="8119" spans="1:8" x14ac:dyDescent="0.25">
      <c r="A8119" s="8">
        <v>2017</v>
      </c>
      <c r="B8119" s="9">
        <v>5491</v>
      </c>
      <c r="C8119" s="10" t="s">
        <v>128</v>
      </c>
      <c r="D8119" s="5" t="s">
        <v>93</v>
      </c>
      <c r="E8119" s="5" t="s">
        <v>94</v>
      </c>
      <c r="F8119" s="6">
        <v>1.6610898999999998E-2</v>
      </c>
      <c r="G8119" s="7">
        <v>0</v>
      </c>
      <c r="H8119" s="7">
        <v>-214.87110999999999</v>
      </c>
    </row>
    <row r="8120" spans="1:8" x14ac:dyDescent="0.25">
      <c r="A8120" s="8">
        <v>2017</v>
      </c>
      <c r="B8120" s="4">
        <v>5492</v>
      </c>
      <c r="C8120" s="5" t="s">
        <v>129</v>
      </c>
      <c r="D8120" s="5" t="s">
        <v>99</v>
      </c>
      <c r="E8120" s="5" t="s">
        <v>100</v>
      </c>
      <c r="F8120" s="6">
        <v>3.3600357999999997E-2</v>
      </c>
      <c r="G8120" s="7">
        <v>3289.9518410000001</v>
      </c>
      <c r="H8120" s="7">
        <v>-22469.531475</v>
      </c>
    </row>
    <row r="8121" spans="1:8" x14ac:dyDescent="0.25">
      <c r="A8121" s="8">
        <v>2017</v>
      </c>
      <c r="B8121" s="9">
        <v>5492</v>
      </c>
      <c r="C8121" s="10" t="s">
        <v>129</v>
      </c>
      <c r="D8121" s="5" t="s">
        <v>33</v>
      </c>
      <c r="E8121" s="5" t="s">
        <v>34</v>
      </c>
      <c r="F8121" s="6">
        <v>1.1758451E-2</v>
      </c>
      <c r="G8121" s="7">
        <v>104.49559000000001</v>
      </c>
      <c r="H8121" s="7">
        <v>-12291.717095</v>
      </c>
    </row>
    <row r="8122" spans="1:8" x14ac:dyDescent="0.25">
      <c r="A8122" s="8">
        <v>2017</v>
      </c>
      <c r="B8122" s="9">
        <v>5492</v>
      </c>
      <c r="C8122" s="10" t="s">
        <v>129</v>
      </c>
      <c r="D8122" s="5" t="s">
        <v>42</v>
      </c>
      <c r="E8122" s="5" t="s">
        <v>43</v>
      </c>
      <c r="F8122" s="6">
        <v>5.6399999999999999E-2</v>
      </c>
      <c r="G8122" s="7">
        <v>400663.72752000001</v>
      </c>
      <c r="H8122" s="7">
        <v>379970.53931999998</v>
      </c>
    </row>
    <row r="8123" spans="1:8" x14ac:dyDescent="0.25">
      <c r="A8123" s="8">
        <v>2017</v>
      </c>
      <c r="B8123" s="9">
        <v>5492</v>
      </c>
      <c r="C8123" s="10" t="s">
        <v>129</v>
      </c>
      <c r="D8123" s="5" t="s">
        <v>108</v>
      </c>
      <c r="E8123" s="5" t="s">
        <v>109</v>
      </c>
      <c r="F8123" s="6">
        <v>0.10438549</v>
      </c>
      <c r="G8123" s="7">
        <v>83917.123812000005</v>
      </c>
      <c r="H8123" s="7">
        <v>82797.443291999996</v>
      </c>
    </row>
    <row r="8124" spans="1:8" x14ac:dyDescent="0.25">
      <c r="A8124" s="8">
        <v>2017</v>
      </c>
      <c r="B8124" s="9">
        <v>5492</v>
      </c>
      <c r="C8124" s="10" t="s">
        <v>129</v>
      </c>
      <c r="D8124" s="5" t="s">
        <v>37</v>
      </c>
      <c r="E8124" s="5" t="s">
        <v>38</v>
      </c>
      <c r="F8124" s="6">
        <v>1.2052758E-2</v>
      </c>
      <c r="G8124" s="7">
        <v>0</v>
      </c>
      <c r="H8124" s="7">
        <v>-51.545428999999999</v>
      </c>
    </row>
    <row r="8125" spans="1:8" x14ac:dyDescent="0.25">
      <c r="A8125" s="8">
        <v>2017</v>
      </c>
      <c r="B8125" s="9">
        <v>5492</v>
      </c>
      <c r="C8125" s="10" t="s">
        <v>129</v>
      </c>
      <c r="D8125" s="5" t="s">
        <v>39</v>
      </c>
      <c r="E8125" s="5" t="s">
        <v>40</v>
      </c>
      <c r="F8125" s="6">
        <v>3.1699999999999999E-2</v>
      </c>
      <c r="G8125" s="7">
        <v>0</v>
      </c>
      <c r="H8125" s="7">
        <v>-2471.1475059999998</v>
      </c>
    </row>
    <row r="8126" spans="1:8" x14ac:dyDescent="0.25">
      <c r="A8126" s="8">
        <v>2017</v>
      </c>
      <c r="B8126" s="4">
        <v>5493</v>
      </c>
      <c r="C8126" s="5" t="s">
        <v>130</v>
      </c>
      <c r="D8126" s="5" t="s">
        <v>97</v>
      </c>
      <c r="E8126" s="5" t="s">
        <v>98</v>
      </c>
      <c r="F8126" s="6">
        <v>4.3921283999999998E-2</v>
      </c>
      <c r="G8126" s="7">
        <v>260101.842802</v>
      </c>
      <c r="H8126" s="7">
        <v>260660.343651</v>
      </c>
    </row>
    <row r="8127" spans="1:8" x14ac:dyDescent="0.25">
      <c r="A8127" s="8">
        <v>2017</v>
      </c>
      <c r="B8127" s="9">
        <v>5493</v>
      </c>
      <c r="C8127" s="10" t="s">
        <v>130</v>
      </c>
      <c r="D8127" s="5" t="s">
        <v>99</v>
      </c>
      <c r="E8127" s="5" t="s">
        <v>100</v>
      </c>
      <c r="F8127" s="6">
        <v>1.3108026E-2</v>
      </c>
      <c r="G8127" s="7">
        <v>1283.461759</v>
      </c>
      <c r="H8127" s="7">
        <v>-8765.7162750000007</v>
      </c>
    </row>
    <row r="8128" spans="1:8" x14ac:dyDescent="0.25">
      <c r="A8128" s="8">
        <v>2017</v>
      </c>
      <c r="B8128" s="9">
        <v>5493</v>
      </c>
      <c r="C8128" s="10" t="s">
        <v>130</v>
      </c>
      <c r="D8128" s="5" t="s">
        <v>33</v>
      </c>
      <c r="E8128" s="5" t="s">
        <v>34</v>
      </c>
      <c r="F8128" s="6">
        <v>4.5871560000000002E-3</v>
      </c>
      <c r="G8128" s="7">
        <v>40.765366999999998</v>
      </c>
      <c r="H8128" s="7">
        <v>-4795.1914219999999</v>
      </c>
    </row>
    <row r="8129" spans="1:8" x14ac:dyDescent="0.25">
      <c r="A8129" s="8">
        <v>2017</v>
      </c>
      <c r="B8129" s="9">
        <v>5493</v>
      </c>
      <c r="C8129" s="10" t="s">
        <v>130</v>
      </c>
      <c r="D8129" s="5" t="s">
        <v>111</v>
      </c>
      <c r="E8129" s="5" t="s">
        <v>112</v>
      </c>
      <c r="F8129" s="6">
        <v>6.0999999999999999E-2</v>
      </c>
      <c r="G8129" s="7">
        <v>122000</v>
      </c>
      <c r="H8129" s="7">
        <v>108809.28375</v>
      </c>
    </row>
    <row r="8130" spans="1:8" x14ac:dyDescent="0.25">
      <c r="A8130" s="8">
        <v>2017</v>
      </c>
      <c r="B8130" s="9">
        <v>5493</v>
      </c>
      <c r="C8130" s="10" t="s">
        <v>130</v>
      </c>
      <c r="D8130" s="5" t="s">
        <v>108</v>
      </c>
      <c r="E8130" s="5" t="s">
        <v>109</v>
      </c>
      <c r="F8130" s="6">
        <v>4.5046020999999999E-2</v>
      </c>
      <c r="G8130" s="7">
        <v>36213.198657000001</v>
      </c>
      <c r="H8130" s="7">
        <v>35730.017022</v>
      </c>
    </row>
    <row r="8131" spans="1:8" x14ac:dyDescent="0.25">
      <c r="A8131" s="8">
        <v>2017</v>
      </c>
      <c r="B8131" s="9">
        <v>5493</v>
      </c>
      <c r="C8131" s="10" t="s">
        <v>130</v>
      </c>
      <c r="D8131" s="5" t="s">
        <v>37</v>
      </c>
      <c r="E8131" s="5" t="s">
        <v>38</v>
      </c>
      <c r="F8131" s="6">
        <v>4.3517060000000003E-3</v>
      </c>
      <c r="G8131" s="7">
        <v>0</v>
      </c>
      <c r="H8131" s="7">
        <v>-18.610723</v>
      </c>
    </row>
    <row r="8132" spans="1:8" x14ac:dyDescent="0.25">
      <c r="A8132" s="8">
        <v>2017</v>
      </c>
      <c r="B8132" s="9">
        <v>5493</v>
      </c>
      <c r="C8132" s="10" t="s">
        <v>130</v>
      </c>
      <c r="D8132" s="5" t="s">
        <v>93</v>
      </c>
      <c r="E8132" s="5" t="s">
        <v>94</v>
      </c>
      <c r="F8132" s="6">
        <v>1.4181007000000001E-2</v>
      </c>
      <c r="G8132" s="7">
        <v>0</v>
      </c>
      <c r="H8132" s="7">
        <v>-183.43912499999999</v>
      </c>
    </row>
    <row r="8133" spans="1:8" x14ac:dyDescent="0.25">
      <c r="A8133" s="8">
        <v>2017</v>
      </c>
      <c r="B8133" s="4">
        <v>5495</v>
      </c>
      <c r="C8133" s="5" t="s">
        <v>131</v>
      </c>
      <c r="D8133" s="5" t="s">
        <v>99</v>
      </c>
      <c r="E8133" s="5" t="s">
        <v>100</v>
      </c>
      <c r="F8133" s="6">
        <v>0.142927101</v>
      </c>
      <c r="G8133" s="7">
        <v>13994.591318999999</v>
      </c>
      <c r="H8133" s="7">
        <v>-95579.487290999998</v>
      </c>
    </row>
    <row r="8134" spans="1:8" x14ac:dyDescent="0.25">
      <c r="A8134" s="8">
        <v>2017</v>
      </c>
      <c r="B8134" s="9">
        <v>5495</v>
      </c>
      <c r="C8134" s="10" t="s">
        <v>131</v>
      </c>
      <c r="D8134" s="5" t="s">
        <v>82</v>
      </c>
      <c r="E8134" s="5" t="s">
        <v>83</v>
      </c>
      <c r="F8134" s="6">
        <v>4.4699999999999997E-2</v>
      </c>
      <c r="G8134" s="7">
        <v>0</v>
      </c>
      <c r="H8134" s="7">
        <v>-44838.976770000001</v>
      </c>
    </row>
    <row r="8135" spans="1:8" x14ac:dyDescent="0.25">
      <c r="A8135" s="8">
        <v>2017</v>
      </c>
      <c r="B8135" s="9">
        <v>5495</v>
      </c>
      <c r="C8135" s="10" t="s">
        <v>131</v>
      </c>
      <c r="D8135" s="5" t="s">
        <v>101</v>
      </c>
      <c r="E8135" s="5" t="s">
        <v>102</v>
      </c>
      <c r="F8135" s="6">
        <v>0.21879999999999999</v>
      </c>
      <c r="G8135" s="7">
        <v>1065812.8711999999</v>
      </c>
      <c r="H8135" s="7">
        <v>1078572.530152</v>
      </c>
    </row>
    <row r="8136" spans="1:8" x14ac:dyDescent="0.25">
      <c r="A8136" s="8">
        <v>2017</v>
      </c>
      <c r="B8136" s="9">
        <v>5495</v>
      </c>
      <c r="C8136" s="10" t="s">
        <v>131</v>
      </c>
      <c r="D8136" s="5" t="s">
        <v>116</v>
      </c>
      <c r="E8136" s="5" t="s">
        <v>117</v>
      </c>
      <c r="F8136" s="6">
        <v>0</v>
      </c>
      <c r="G8136" s="7">
        <v>0</v>
      </c>
      <c r="H8136" s="7">
        <v>0</v>
      </c>
    </row>
    <row r="8137" spans="1:8" x14ac:dyDescent="0.25">
      <c r="A8137" s="8">
        <v>2017</v>
      </c>
      <c r="B8137" s="9">
        <v>5495</v>
      </c>
      <c r="C8137" s="10" t="s">
        <v>131</v>
      </c>
      <c r="D8137" s="5" t="s">
        <v>105</v>
      </c>
      <c r="E8137" s="5" t="s">
        <v>106</v>
      </c>
      <c r="F8137" s="6">
        <v>0</v>
      </c>
      <c r="G8137" s="7" t="s">
        <v>15</v>
      </c>
      <c r="H8137" s="7" t="s">
        <v>15</v>
      </c>
    </row>
    <row r="8138" spans="1:8" x14ac:dyDescent="0.25">
      <c r="A8138" s="8">
        <v>2017</v>
      </c>
      <c r="B8138" s="9">
        <v>5495</v>
      </c>
      <c r="C8138" s="10" t="s">
        <v>131</v>
      </c>
      <c r="D8138" s="5" t="s">
        <v>86</v>
      </c>
      <c r="E8138" s="5" t="s">
        <v>87</v>
      </c>
      <c r="F8138" s="6">
        <v>7.4233016999999998E-2</v>
      </c>
      <c r="G8138" s="7">
        <v>0</v>
      </c>
      <c r="H8138" s="7">
        <v>-3149.8071169999998</v>
      </c>
    </row>
    <row r="8139" spans="1:8" x14ac:dyDescent="0.25">
      <c r="A8139" s="8">
        <v>2017</v>
      </c>
      <c r="B8139" s="9">
        <v>5495</v>
      </c>
      <c r="C8139" s="10" t="s">
        <v>131</v>
      </c>
      <c r="D8139" s="5" t="s">
        <v>93</v>
      </c>
      <c r="E8139" s="5" t="s">
        <v>94</v>
      </c>
      <c r="F8139" s="6">
        <v>0.130736138</v>
      </c>
      <c r="G8139" s="7">
        <v>0</v>
      </c>
      <c r="H8139" s="7">
        <v>-1691.1438459999999</v>
      </c>
    </row>
    <row r="8140" spans="1:8" x14ac:dyDescent="0.25">
      <c r="A8140" s="8">
        <v>2017</v>
      </c>
      <c r="B8140" s="4">
        <v>5496</v>
      </c>
      <c r="C8140" s="5" t="s">
        <v>132</v>
      </c>
      <c r="D8140" s="5" t="s">
        <v>99</v>
      </c>
      <c r="E8140" s="5" t="s">
        <v>100</v>
      </c>
      <c r="F8140" s="6">
        <v>6.5586506000000003E-2</v>
      </c>
      <c r="G8140" s="7">
        <v>6421.8495890000004</v>
      </c>
      <c r="H8140" s="7">
        <v>-43859.593840000001</v>
      </c>
    </row>
    <row r="8141" spans="1:8" x14ac:dyDescent="0.25">
      <c r="A8141" s="8">
        <v>2017</v>
      </c>
      <c r="B8141" s="9">
        <v>5496</v>
      </c>
      <c r="C8141" s="10" t="s">
        <v>132</v>
      </c>
      <c r="D8141" s="5" t="s">
        <v>82</v>
      </c>
      <c r="E8141" s="5" t="s">
        <v>83</v>
      </c>
      <c r="F8141" s="6">
        <v>2.3400000000000001E-2</v>
      </c>
      <c r="G8141" s="7">
        <v>0</v>
      </c>
      <c r="H8141" s="7">
        <v>-23472.752939999998</v>
      </c>
    </row>
    <row r="8142" spans="1:8" x14ac:dyDescent="0.25">
      <c r="A8142" s="8">
        <v>2017</v>
      </c>
      <c r="B8142" s="9">
        <v>5496</v>
      </c>
      <c r="C8142" s="10" t="s">
        <v>132</v>
      </c>
      <c r="D8142" s="5" t="s">
        <v>101</v>
      </c>
      <c r="E8142" s="5" t="s">
        <v>102</v>
      </c>
      <c r="F8142" s="6">
        <v>0.1182</v>
      </c>
      <c r="G8142" s="7">
        <v>575772.76679999998</v>
      </c>
      <c r="H8142" s="7">
        <v>582665.78182799998</v>
      </c>
    </row>
    <row r="8143" spans="1:8" x14ac:dyDescent="0.25">
      <c r="A8143" s="8">
        <v>2017</v>
      </c>
      <c r="B8143" s="9">
        <v>5496</v>
      </c>
      <c r="C8143" s="10" t="s">
        <v>132</v>
      </c>
      <c r="D8143" s="5" t="s">
        <v>116</v>
      </c>
      <c r="E8143" s="5" t="s">
        <v>117</v>
      </c>
      <c r="F8143" s="6">
        <v>0</v>
      </c>
      <c r="G8143" s="7">
        <v>0</v>
      </c>
      <c r="H8143" s="7">
        <v>0</v>
      </c>
    </row>
    <row r="8144" spans="1:8" x14ac:dyDescent="0.25">
      <c r="A8144" s="8">
        <v>2017</v>
      </c>
      <c r="B8144" s="9">
        <v>5496</v>
      </c>
      <c r="C8144" s="10" t="s">
        <v>132</v>
      </c>
      <c r="D8144" s="5" t="s">
        <v>105</v>
      </c>
      <c r="E8144" s="5" t="s">
        <v>106</v>
      </c>
      <c r="F8144" s="6">
        <v>0</v>
      </c>
      <c r="G8144" s="7" t="s">
        <v>15</v>
      </c>
      <c r="H8144" s="7" t="s">
        <v>15</v>
      </c>
    </row>
    <row r="8145" spans="1:8" x14ac:dyDescent="0.25">
      <c r="A8145" s="8">
        <v>2017</v>
      </c>
      <c r="B8145" s="9">
        <v>5496</v>
      </c>
      <c r="C8145" s="10" t="s">
        <v>132</v>
      </c>
      <c r="D8145" s="5" t="s">
        <v>86</v>
      </c>
      <c r="E8145" s="5" t="s">
        <v>87</v>
      </c>
      <c r="F8145" s="6">
        <v>3.8874178000000002E-2</v>
      </c>
      <c r="G8145" s="7">
        <v>0</v>
      </c>
      <c r="H8145" s="7">
        <v>-1649.4838629999999</v>
      </c>
    </row>
    <row r="8146" spans="1:8" x14ac:dyDescent="0.25">
      <c r="A8146" s="8">
        <v>2017</v>
      </c>
      <c r="B8146" s="9">
        <v>5496</v>
      </c>
      <c r="C8146" s="10" t="s">
        <v>132</v>
      </c>
      <c r="D8146" s="5" t="s">
        <v>93</v>
      </c>
      <c r="E8146" s="5" t="s">
        <v>94</v>
      </c>
      <c r="F8146" s="6">
        <v>6.8753983000000005E-2</v>
      </c>
      <c r="G8146" s="7">
        <v>0</v>
      </c>
      <c r="H8146" s="7">
        <v>-889.37058999999999</v>
      </c>
    </row>
    <row r="8147" spans="1:8" x14ac:dyDescent="0.25">
      <c r="A8147" s="8">
        <v>2017</v>
      </c>
      <c r="B8147" s="4">
        <v>5497</v>
      </c>
      <c r="C8147" s="5" t="s">
        <v>133</v>
      </c>
      <c r="D8147" s="5" t="s">
        <v>97</v>
      </c>
      <c r="E8147" s="5" t="s">
        <v>98</v>
      </c>
      <c r="F8147" s="6">
        <v>9.7680918000000005E-2</v>
      </c>
      <c r="G8147" s="7">
        <v>578466.39850100002</v>
      </c>
      <c r="H8147" s="7">
        <v>579708.504174</v>
      </c>
    </row>
    <row r="8148" spans="1:8" x14ac:dyDescent="0.25">
      <c r="A8148" s="8">
        <v>2017</v>
      </c>
      <c r="B8148" s="9">
        <v>5497</v>
      </c>
      <c r="C8148" s="10" t="s">
        <v>133</v>
      </c>
      <c r="D8148" s="5" t="s">
        <v>99</v>
      </c>
      <c r="E8148" s="5" t="s">
        <v>100</v>
      </c>
      <c r="F8148" s="6">
        <v>3.5712566000000001E-2</v>
      </c>
      <c r="G8148" s="7">
        <v>3496.7669839999999</v>
      </c>
      <c r="H8148" s="7">
        <v>-23882.026124</v>
      </c>
    </row>
    <row r="8149" spans="1:8" x14ac:dyDescent="0.25">
      <c r="A8149" s="8">
        <v>2017</v>
      </c>
      <c r="B8149" s="9">
        <v>5497</v>
      </c>
      <c r="C8149" s="10" t="s">
        <v>133</v>
      </c>
      <c r="D8149" s="5" t="s">
        <v>33</v>
      </c>
      <c r="E8149" s="5" t="s">
        <v>34</v>
      </c>
      <c r="F8149" s="6">
        <v>1.0620935E-2</v>
      </c>
      <c r="G8149" s="7">
        <v>94.386657999999997</v>
      </c>
      <c r="H8149" s="7">
        <v>-11102.613023</v>
      </c>
    </row>
    <row r="8150" spans="1:8" x14ac:dyDescent="0.25">
      <c r="A8150" s="8">
        <v>2017</v>
      </c>
      <c r="B8150" s="9">
        <v>5497</v>
      </c>
      <c r="C8150" s="10" t="s">
        <v>133</v>
      </c>
      <c r="D8150" s="5" t="s">
        <v>111</v>
      </c>
      <c r="E8150" s="5" t="s">
        <v>112</v>
      </c>
      <c r="F8150" s="6">
        <v>0.14599999999999999</v>
      </c>
      <c r="G8150" s="7">
        <v>292000</v>
      </c>
      <c r="H8150" s="7">
        <v>260428.7775</v>
      </c>
    </row>
    <row r="8151" spans="1:8" x14ac:dyDescent="0.25">
      <c r="A8151" s="8">
        <v>2017</v>
      </c>
      <c r="B8151" s="9">
        <v>5497</v>
      </c>
      <c r="C8151" s="10" t="s">
        <v>133</v>
      </c>
      <c r="D8151" s="5" t="s">
        <v>108</v>
      </c>
      <c r="E8151" s="5" t="s">
        <v>109</v>
      </c>
      <c r="F8151" s="6">
        <v>9.2149432000000003E-2</v>
      </c>
      <c r="G8151" s="7">
        <v>74080.365521999993</v>
      </c>
      <c r="H8151" s="7">
        <v>73091.933860000005</v>
      </c>
    </row>
    <row r="8152" spans="1:8" x14ac:dyDescent="0.25">
      <c r="A8152" s="8">
        <v>2017</v>
      </c>
      <c r="B8152" s="9">
        <v>5497</v>
      </c>
      <c r="C8152" s="10" t="s">
        <v>133</v>
      </c>
      <c r="D8152" s="5" t="s">
        <v>37</v>
      </c>
      <c r="E8152" s="5" t="s">
        <v>38</v>
      </c>
      <c r="F8152" s="6">
        <v>1.0439204000000001E-2</v>
      </c>
      <c r="G8152" s="7">
        <v>0</v>
      </c>
      <c r="H8152" s="7">
        <v>-44.644824</v>
      </c>
    </row>
    <row r="8153" spans="1:8" x14ac:dyDescent="0.25">
      <c r="A8153" s="8">
        <v>2017</v>
      </c>
      <c r="B8153" s="9">
        <v>5497</v>
      </c>
      <c r="C8153" s="10" t="s">
        <v>133</v>
      </c>
      <c r="D8153" s="5" t="s">
        <v>93</v>
      </c>
      <c r="E8153" s="5" t="s">
        <v>94</v>
      </c>
      <c r="F8153" s="6">
        <v>3.4018483000000002E-2</v>
      </c>
      <c r="G8153" s="7">
        <v>0</v>
      </c>
      <c r="H8153" s="7">
        <v>-440.04778900000002</v>
      </c>
    </row>
    <row r="8154" spans="1:8" x14ac:dyDescent="0.25">
      <c r="A8154" s="8">
        <v>2017</v>
      </c>
      <c r="B8154" s="4">
        <v>5498</v>
      </c>
      <c r="C8154" s="5" t="s">
        <v>134</v>
      </c>
      <c r="D8154" s="5" t="s">
        <v>97</v>
      </c>
      <c r="E8154" s="5" t="s">
        <v>98</v>
      </c>
      <c r="F8154" s="6">
        <v>0.37467799000000002</v>
      </c>
      <c r="G8154" s="7">
        <v>2218843.0563429999</v>
      </c>
      <c r="H8154" s="7">
        <v>2223607.4429290001</v>
      </c>
    </row>
    <row r="8155" spans="1:8" x14ac:dyDescent="0.25">
      <c r="A8155" s="8">
        <v>2017</v>
      </c>
      <c r="B8155" s="9">
        <v>5498</v>
      </c>
      <c r="C8155" s="10" t="s">
        <v>134</v>
      </c>
      <c r="D8155" s="5" t="s">
        <v>99</v>
      </c>
      <c r="E8155" s="5" t="s">
        <v>100</v>
      </c>
      <c r="F8155" s="6">
        <v>0.123246393</v>
      </c>
      <c r="G8155" s="7">
        <v>12067.570777999999</v>
      </c>
      <c r="H8155" s="7">
        <v>-82418.428771000006</v>
      </c>
    </row>
    <row r="8156" spans="1:8" x14ac:dyDescent="0.25">
      <c r="A8156" s="8">
        <v>2017</v>
      </c>
      <c r="B8156" s="9">
        <v>5498</v>
      </c>
      <c r="C8156" s="10" t="s">
        <v>134</v>
      </c>
      <c r="D8156" s="5" t="s">
        <v>33</v>
      </c>
      <c r="E8156" s="5" t="s">
        <v>34</v>
      </c>
      <c r="F8156" s="6">
        <v>3.1739163000000001E-2</v>
      </c>
      <c r="G8156" s="7">
        <v>282.06117799999998</v>
      </c>
      <c r="H8156" s="7">
        <v>-33178.588625999997</v>
      </c>
    </row>
    <row r="8157" spans="1:8" x14ac:dyDescent="0.25">
      <c r="A8157" s="8">
        <v>2017</v>
      </c>
      <c r="B8157" s="9">
        <v>5498</v>
      </c>
      <c r="C8157" s="10" t="s">
        <v>134</v>
      </c>
      <c r="D8157" s="5" t="s">
        <v>111</v>
      </c>
      <c r="E8157" s="5" t="s">
        <v>112</v>
      </c>
      <c r="F8157" s="6">
        <v>0.44600000000000001</v>
      </c>
      <c r="G8157" s="7">
        <v>892000</v>
      </c>
      <c r="H8157" s="7">
        <v>795556.40249999997</v>
      </c>
    </row>
    <row r="8158" spans="1:8" x14ac:dyDescent="0.25">
      <c r="A8158" s="8">
        <v>2017</v>
      </c>
      <c r="B8158" s="9">
        <v>5498</v>
      </c>
      <c r="C8158" s="10" t="s">
        <v>134</v>
      </c>
      <c r="D8158" s="5" t="s">
        <v>108</v>
      </c>
      <c r="E8158" s="5" t="s">
        <v>109</v>
      </c>
      <c r="F8158" s="6">
        <v>0.28706009700000001</v>
      </c>
      <c r="G8158" s="7">
        <v>230772.090482</v>
      </c>
      <c r="H8158" s="7">
        <v>227692.96905300001</v>
      </c>
    </row>
    <row r="8159" spans="1:8" x14ac:dyDescent="0.25">
      <c r="A8159" s="8">
        <v>2017</v>
      </c>
      <c r="B8159" s="9">
        <v>5498</v>
      </c>
      <c r="C8159" s="10" t="s">
        <v>134</v>
      </c>
      <c r="D8159" s="5" t="s">
        <v>37</v>
      </c>
      <c r="E8159" s="5" t="s">
        <v>38</v>
      </c>
      <c r="F8159" s="6">
        <v>3.1892136000000001E-2</v>
      </c>
      <c r="G8159" s="7">
        <v>0</v>
      </c>
      <c r="H8159" s="7">
        <v>-136.391505</v>
      </c>
    </row>
    <row r="8160" spans="1:8" x14ac:dyDescent="0.25">
      <c r="A8160" s="8">
        <v>2017</v>
      </c>
      <c r="B8160" s="9">
        <v>5498</v>
      </c>
      <c r="C8160" s="10" t="s">
        <v>134</v>
      </c>
      <c r="D8160" s="5" t="s">
        <v>93</v>
      </c>
      <c r="E8160" s="5" t="s">
        <v>94</v>
      </c>
      <c r="F8160" s="6">
        <v>0.103927661</v>
      </c>
      <c r="G8160" s="7">
        <v>0</v>
      </c>
      <c r="H8160" s="7">
        <v>-1344.3614540000001</v>
      </c>
    </row>
    <row r="8161" spans="1:8" x14ac:dyDescent="0.25">
      <c r="A8161" s="8">
        <v>2017</v>
      </c>
      <c r="B8161" s="4">
        <v>5499</v>
      </c>
      <c r="C8161" s="5" t="s">
        <v>135</v>
      </c>
      <c r="D8161" s="5" t="s">
        <v>97</v>
      </c>
      <c r="E8161" s="5" t="s">
        <v>98</v>
      </c>
      <c r="F8161" s="6">
        <v>7.96439E-3</v>
      </c>
      <c r="G8161" s="7">
        <v>47165.119362999998</v>
      </c>
      <c r="H8161" s="7">
        <v>47266.394152000001</v>
      </c>
    </row>
    <row r="8162" spans="1:8" x14ac:dyDescent="0.25">
      <c r="A8162" s="8">
        <v>2017</v>
      </c>
      <c r="B8162" s="9">
        <v>5499</v>
      </c>
      <c r="C8162" s="10" t="s">
        <v>135</v>
      </c>
      <c r="D8162" s="5" t="s">
        <v>99</v>
      </c>
      <c r="E8162" s="5" t="s">
        <v>100</v>
      </c>
      <c r="F8162" s="6">
        <v>2.0171016999999999E-2</v>
      </c>
      <c r="G8162" s="7">
        <v>1975.0287800000001</v>
      </c>
      <c r="H8162" s="7">
        <v>-13488.942541</v>
      </c>
    </row>
    <row r="8163" spans="1:8" x14ac:dyDescent="0.25">
      <c r="A8163" s="8">
        <v>2017</v>
      </c>
      <c r="B8163" s="9">
        <v>5499</v>
      </c>
      <c r="C8163" s="10" t="s">
        <v>135</v>
      </c>
      <c r="D8163" s="5" t="s">
        <v>33</v>
      </c>
      <c r="E8163" s="5" t="s">
        <v>34</v>
      </c>
      <c r="F8163" s="6">
        <v>5.6752149999999999E-3</v>
      </c>
      <c r="G8163" s="7">
        <v>50.434780000000003</v>
      </c>
      <c r="H8163" s="7">
        <v>-5932.5953170000003</v>
      </c>
    </row>
    <row r="8164" spans="1:8" x14ac:dyDescent="0.25">
      <c r="A8164" s="8">
        <v>2017</v>
      </c>
      <c r="B8164" s="9">
        <v>5499</v>
      </c>
      <c r="C8164" s="10" t="s">
        <v>135</v>
      </c>
      <c r="D8164" s="5" t="s">
        <v>101</v>
      </c>
      <c r="E8164" s="5" t="s">
        <v>102</v>
      </c>
      <c r="F8164" s="6">
        <v>3.3700000000000001E-2</v>
      </c>
      <c r="G8164" s="7">
        <v>164158.5638</v>
      </c>
      <c r="H8164" s="7">
        <v>166123.831198</v>
      </c>
    </row>
    <row r="8165" spans="1:8" x14ac:dyDescent="0.25">
      <c r="A8165" s="8">
        <v>2017</v>
      </c>
      <c r="B8165" s="9">
        <v>5499</v>
      </c>
      <c r="C8165" s="10" t="s">
        <v>135</v>
      </c>
      <c r="D8165" s="5" t="s">
        <v>103</v>
      </c>
      <c r="E8165" s="5" t="s">
        <v>104</v>
      </c>
      <c r="F8165" s="6">
        <v>0</v>
      </c>
      <c r="G8165" s="7" t="s">
        <v>15</v>
      </c>
      <c r="H8165" s="7" t="s">
        <v>15</v>
      </c>
    </row>
    <row r="8166" spans="1:8" x14ac:dyDescent="0.25">
      <c r="A8166" s="8">
        <v>2017</v>
      </c>
      <c r="B8166" s="9">
        <v>5499</v>
      </c>
      <c r="C8166" s="10" t="s">
        <v>135</v>
      </c>
      <c r="D8166" s="5" t="s">
        <v>105</v>
      </c>
      <c r="E8166" s="5" t="s">
        <v>106</v>
      </c>
      <c r="F8166" s="6">
        <v>0</v>
      </c>
      <c r="G8166" s="7" t="s">
        <v>15</v>
      </c>
      <c r="H8166" s="7" t="s">
        <v>15</v>
      </c>
    </row>
    <row r="8167" spans="1:8" x14ac:dyDescent="0.25">
      <c r="A8167" s="8">
        <v>2017</v>
      </c>
      <c r="B8167" s="9">
        <v>5499</v>
      </c>
      <c r="C8167" s="10" t="s">
        <v>135</v>
      </c>
      <c r="D8167" s="5" t="s">
        <v>37</v>
      </c>
      <c r="E8167" s="5" t="s">
        <v>38</v>
      </c>
      <c r="F8167" s="6">
        <v>6.1730659999999996E-3</v>
      </c>
      <c r="G8167" s="7">
        <v>0</v>
      </c>
      <c r="H8167" s="7">
        <v>-26.400041999999999</v>
      </c>
    </row>
    <row r="8168" spans="1:8" x14ac:dyDescent="0.25">
      <c r="A8168" s="8">
        <v>2017</v>
      </c>
      <c r="B8168" s="9">
        <v>5499</v>
      </c>
      <c r="C8168" s="10" t="s">
        <v>135</v>
      </c>
      <c r="D8168" s="5" t="s">
        <v>93</v>
      </c>
      <c r="E8168" s="5" t="s">
        <v>94</v>
      </c>
      <c r="F8168" s="6">
        <v>2.0116315999999999E-2</v>
      </c>
      <c r="G8168" s="7">
        <v>0</v>
      </c>
      <c r="H8168" s="7">
        <v>-260.21561300000002</v>
      </c>
    </row>
    <row r="8169" spans="1:8" x14ac:dyDescent="0.25">
      <c r="A8169" s="8">
        <v>2017</v>
      </c>
      <c r="B8169" s="4">
        <v>5501</v>
      </c>
      <c r="C8169" s="5" t="s">
        <v>136</v>
      </c>
      <c r="D8169" s="5" t="s">
        <v>82</v>
      </c>
      <c r="E8169" s="5" t="s">
        <v>83</v>
      </c>
      <c r="F8169" s="6">
        <v>1.35E-2</v>
      </c>
      <c r="G8169" s="7">
        <v>0</v>
      </c>
      <c r="H8169" s="7">
        <v>-13541.97285</v>
      </c>
    </row>
    <row r="8170" spans="1:8" x14ac:dyDescent="0.25">
      <c r="A8170" s="8">
        <v>2017</v>
      </c>
      <c r="B8170" s="9">
        <v>5501</v>
      </c>
      <c r="C8170" s="10" t="s">
        <v>136</v>
      </c>
      <c r="D8170" s="5" t="s">
        <v>91</v>
      </c>
      <c r="E8170" s="5" t="s">
        <v>92</v>
      </c>
      <c r="F8170" s="6">
        <v>0</v>
      </c>
      <c r="G8170" s="7">
        <v>0</v>
      </c>
      <c r="H8170" s="7">
        <v>0</v>
      </c>
    </row>
    <row r="8171" spans="1:8" x14ac:dyDescent="0.25">
      <c r="A8171" s="8">
        <v>2017</v>
      </c>
      <c r="B8171" s="9">
        <v>5501</v>
      </c>
      <c r="C8171" s="10" t="s">
        <v>136</v>
      </c>
      <c r="D8171" s="5" t="s">
        <v>86</v>
      </c>
      <c r="E8171" s="5" t="s">
        <v>87</v>
      </c>
      <c r="F8171" s="6">
        <v>2.2324690000000001E-2</v>
      </c>
      <c r="G8171" s="7">
        <v>0</v>
      </c>
      <c r="H8171" s="7">
        <v>-947.26671599999997</v>
      </c>
    </row>
    <row r="8172" spans="1:8" x14ac:dyDescent="0.25">
      <c r="A8172" s="8">
        <v>2017</v>
      </c>
      <c r="B8172" s="9">
        <v>5501</v>
      </c>
      <c r="C8172" s="10" t="s">
        <v>136</v>
      </c>
      <c r="D8172" s="5" t="s">
        <v>93</v>
      </c>
      <c r="E8172" s="5" t="s">
        <v>94</v>
      </c>
      <c r="F8172" s="6">
        <v>4.0033460999999999E-2</v>
      </c>
      <c r="G8172" s="7">
        <v>0</v>
      </c>
      <c r="H8172" s="7">
        <v>-517.85483399999998</v>
      </c>
    </row>
    <row r="8173" spans="1:8" x14ac:dyDescent="0.25">
      <c r="A8173" s="8">
        <v>2017</v>
      </c>
      <c r="B8173" s="4">
        <v>5503</v>
      </c>
      <c r="C8173" s="5" t="s">
        <v>137</v>
      </c>
      <c r="D8173" s="5" t="s">
        <v>99</v>
      </c>
      <c r="E8173" s="5" t="s">
        <v>100</v>
      </c>
      <c r="F8173" s="6">
        <v>5.1660737999999998E-2</v>
      </c>
      <c r="G8173" s="7">
        <v>5058.3193140000003</v>
      </c>
      <c r="H8173" s="7">
        <v>-34547.030029000001</v>
      </c>
    </row>
    <row r="8174" spans="1:8" x14ac:dyDescent="0.25">
      <c r="A8174" s="8">
        <v>2017</v>
      </c>
      <c r="B8174" s="9">
        <v>5503</v>
      </c>
      <c r="C8174" s="10" t="s">
        <v>137</v>
      </c>
      <c r="D8174" s="5" t="s">
        <v>82</v>
      </c>
      <c r="E8174" s="5" t="s">
        <v>83</v>
      </c>
      <c r="F8174" s="6">
        <v>1.6799999999999999E-2</v>
      </c>
      <c r="G8174" s="7">
        <v>0</v>
      </c>
      <c r="H8174" s="7">
        <v>-16852.23288</v>
      </c>
    </row>
    <row r="8175" spans="1:8" x14ac:dyDescent="0.25">
      <c r="A8175" s="8">
        <v>2017</v>
      </c>
      <c r="B8175" s="9">
        <v>5503</v>
      </c>
      <c r="C8175" s="10" t="s">
        <v>137</v>
      </c>
      <c r="D8175" s="5" t="s">
        <v>101</v>
      </c>
      <c r="E8175" s="5" t="s">
        <v>102</v>
      </c>
      <c r="F8175" s="6">
        <v>8.8700000000000001E-2</v>
      </c>
      <c r="G8175" s="7">
        <v>432073.13380000001</v>
      </c>
      <c r="H8175" s="7">
        <v>437245.81089800003</v>
      </c>
    </row>
    <row r="8176" spans="1:8" x14ac:dyDescent="0.25">
      <c r="A8176" s="8">
        <v>2017</v>
      </c>
      <c r="B8176" s="9">
        <v>5503</v>
      </c>
      <c r="C8176" s="10" t="s">
        <v>137</v>
      </c>
      <c r="D8176" s="5" t="s">
        <v>116</v>
      </c>
      <c r="E8176" s="5" t="s">
        <v>117</v>
      </c>
      <c r="F8176" s="6">
        <v>0</v>
      </c>
      <c r="G8176" s="7">
        <v>0</v>
      </c>
      <c r="H8176" s="7">
        <v>0</v>
      </c>
    </row>
    <row r="8177" spans="1:8" x14ac:dyDescent="0.25">
      <c r="A8177" s="8">
        <v>2017</v>
      </c>
      <c r="B8177" s="9">
        <v>5503</v>
      </c>
      <c r="C8177" s="10" t="s">
        <v>137</v>
      </c>
      <c r="D8177" s="5" t="s">
        <v>105</v>
      </c>
      <c r="E8177" s="5" t="s">
        <v>106</v>
      </c>
      <c r="F8177" s="6">
        <v>0</v>
      </c>
      <c r="G8177" s="7" t="s">
        <v>15</v>
      </c>
      <c r="H8177" s="7" t="s">
        <v>15</v>
      </c>
    </row>
    <row r="8178" spans="1:8" x14ac:dyDescent="0.25">
      <c r="A8178" s="8">
        <v>2017</v>
      </c>
      <c r="B8178" s="9">
        <v>5503</v>
      </c>
      <c r="C8178" s="10" t="s">
        <v>137</v>
      </c>
      <c r="D8178" s="5" t="s">
        <v>86</v>
      </c>
      <c r="E8178" s="5" t="s">
        <v>87</v>
      </c>
      <c r="F8178" s="6">
        <v>2.8579255000000001E-2</v>
      </c>
      <c r="G8178" s="7">
        <v>0</v>
      </c>
      <c r="H8178" s="7">
        <v>-1212.656369</v>
      </c>
    </row>
    <row r="8179" spans="1:8" x14ac:dyDescent="0.25">
      <c r="A8179" s="8">
        <v>2017</v>
      </c>
      <c r="B8179" s="9">
        <v>5503</v>
      </c>
      <c r="C8179" s="10" t="s">
        <v>137</v>
      </c>
      <c r="D8179" s="5" t="s">
        <v>93</v>
      </c>
      <c r="E8179" s="5" t="s">
        <v>94</v>
      </c>
      <c r="F8179" s="6">
        <v>5.1147228000000003E-2</v>
      </c>
      <c r="G8179" s="7">
        <v>0</v>
      </c>
      <c r="H8179" s="7">
        <v>-661.61751900000002</v>
      </c>
    </row>
    <row r="8180" spans="1:8" x14ac:dyDescent="0.25">
      <c r="A8180" s="8">
        <v>2017</v>
      </c>
      <c r="B8180" s="4">
        <v>5511</v>
      </c>
      <c r="C8180" s="5" t="s">
        <v>138</v>
      </c>
      <c r="D8180" s="5" t="s">
        <v>82</v>
      </c>
      <c r="E8180" s="5" t="s">
        <v>83</v>
      </c>
      <c r="F8180" s="6">
        <v>1.46E-2</v>
      </c>
      <c r="G8180" s="7">
        <v>0</v>
      </c>
      <c r="H8180" s="7">
        <v>-14645.39286</v>
      </c>
    </row>
    <row r="8181" spans="1:8" x14ac:dyDescent="0.25">
      <c r="A8181" s="8">
        <v>2017</v>
      </c>
      <c r="B8181" s="9">
        <v>5511</v>
      </c>
      <c r="C8181" s="10" t="s">
        <v>138</v>
      </c>
      <c r="D8181" s="5" t="s">
        <v>84</v>
      </c>
      <c r="E8181" s="5" t="s">
        <v>85</v>
      </c>
      <c r="F8181" s="6">
        <v>5.6430728999999999E-2</v>
      </c>
      <c r="G8181" s="7">
        <v>3224371.0686229998</v>
      </c>
      <c r="H8181" s="7">
        <v>3214967.0963639999</v>
      </c>
    </row>
    <row r="8182" spans="1:8" x14ac:dyDescent="0.25">
      <c r="A8182" s="8">
        <v>2017</v>
      </c>
      <c r="B8182" s="9">
        <v>5511</v>
      </c>
      <c r="C8182" s="10" t="s">
        <v>138</v>
      </c>
      <c r="D8182" s="5" t="s">
        <v>86</v>
      </c>
      <c r="E8182" s="5" t="s">
        <v>87</v>
      </c>
      <c r="F8182" s="6">
        <v>3.5221876999999999E-2</v>
      </c>
      <c r="G8182" s="7">
        <v>0</v>
      </c>
      <c r="H8182" s="7">
        <v>-1494.5118030000001</v>
      </c>
    </row>
    <row r="8183" spans="1:8" x14ac:dyDescent="0.25">
      <c r="A8183" s="8">
        <v>2017</v>
      </c>
      <c r="B8183" s="9">
        <v>5511</v>
      </c>
      <c r="C8183" s="10" t="s">
        <v>138</v>
      </c>
      <c r="D8183" s="5" t="s">
        <v>88</v>
      </c>
      <c r="E8183" s="5" t="s">
        <v>89</v>
      </c>
      <c r="F8183" s="6">
        <v>7.0617848999999996E-2</v>
      </c>
      <c r="G8183" s="7">
        <v>0</v>
      </c>
      <c r="H8183" s="7">
        <v>0</v>
      </c>
    </row>
    <row r="8184" spans="1:8" x14ac:dyDescent="0.25">
      <c r="A8184" s="8">
        <v>2017</v>
      </c>
      <c r="B8184" s="4">
        <v>5512</v>
      </c>
      <c r="C8184" s="5" t="s">
        <v>139</v>
      </c>
      <c r="D8184" s="5" t="s">
        <v>82</v>
      </c>
      <c r="E8184" s="5" t="s">
        <v>83</v>
      </c>
      <c r="F8184" s="6">
        <v>1.5900000000000001E-2</v>
      </c>
      <c r="G8184" s="7">
        <v>0</v>
      </c>
      <c r="H8184" s="7">
        <v>-15949.43469</v>
      </c>
    </row>
    <row r="8185" spans="1:8" x14ac:dyDescent="0.25">
      <c r="A8185" s="8">
        <v>2017</v>
      </c>
      <c r="B8185" s="9">
        <v>5512</v>
      </c>
      <c r="C8185" s="10" t="s">
        <v>139</v>
      </c>
      <c r="D8185" s="5" t="s">
        <v>84</v>
      </c>
      <c r="E8185" s="5" t="s">
        <v>85</v>
      </c>
      <c r="F8185" s="6">
        <v>4.3914544999999999E-2</v>
      </c>
      <c r="G8185" s="7">
        <v>2509214.1968060001</v>
      </c>
      <c r="H8185" s="7">
        <v>2501896.0004210002</v>
      </c>
    </row>
    <row r="8186" spans="1:8" x14ac:dyDescent="0.25">
      <c r="A8186" s="8">
        <v>2017</v>
      </c>
      <c r="B8186" s="9">
        <v>5512</v>
      </c>
      <c r="C8186" s="10" t="s">
        <v>139</v>
      </c>
      <c r="D8186" s="5" t="s">
        <v>86</v>
      </c>
      <c r="E8186" s="5" t="s">
        <v>87</v>
      </c>
      <c r="F8186" s="6">
        <v>2.6410701000000002E-2</v>
      </c>
      <c r="G8186" s="7">
        <v>0</v>
      </c>
      <c r="H8186" s="7">
        <v>-1120.6417080000001</v>
      </c>
    </row>
    <row r="8187" spans="1:8" x14ac:dyDescent="0.25">
      <c r="A8187" s="8">
        <v>2017</v>
      </c>
      <c r="B8187" s="9">
        <v>5512</v>
      </c>
      <c r="C8187" s="10" t="s">
        <v>139</v>
      </c>
      <c r="D8187" s="5" t="s">
        <v>88</v>
      </c>
      <c r="E8187" s="5" t="s">
        <v>89</v>
      </c>
      <c r="F8187" s="6">
        <v>5.2951945E-2</v>
      </c>
      <c r="G8187" s="7">
        <v>0</v>
      </c>
      <c r="H8187" s="7">
        <v>0</v>
      </c>
    </row>
    <row r="8188" spans="1:8" x14ac:dyDescent="0.25">
      <c r="A8188" s="8">
        <v>2017</v>
      </c>
      <c r="B8188" s="4">
        <v>5514</v>
      </c>
      <c r="C8188" s="5" t="s">
        <v>140</v>
      </c>
      <c r="D8188" s="5" t="s">
        <v>82</v>
      </c>
      <c r="E8188" s="5" t="s">
        <v>83</v>
      </c>
      <c r="F8188" s="6">
        <v>1.7100000000000001E-2</v>
      </c>
      <c r="G8188" s="7">
        <v>0</v>
      </c>
      <c r="H8188" s="7">
        <v>-17153.16561</v>
      </c>
    </row>
    <row r="8189" spans="1:8" x14ac:dyDescent="0.25">
      <c r="A8189" s="8">
        <v>2017</v>
      </c>
      <c r="B8189" s="9">
        <v>5514</v>
      </c>
      <c r="C8189" s="10" t="s">
        <v>140</v>
      </c>
      <c r="D8189" s="5" t="s">
        <v>84</v>
      </c>
      <c r="E8189" s="5" t="s">
        <v>85</v>
      </c>
      <c r="F8189" s="6">
        <v>4.5425119E-2</v>
      </c>
      <c r="G8189" s="7">
        <v>2595526.23306</v>
      </c>
      <c r="H8189" s="7">
        <v>2587956.305104</v>
      </c>
    </row>
    <row r="8190" spans="1:8" x14ac:dyDescent="0.25">
      <c r="A8190" s="8">
        <v>2017</v>
      </c>
      <c r="B8190" s="9">
        <v>5514</v>
      </c>
      <c r="C8190" s="10" t="s">
        <v>140</v>
      </c>
      <c r="D8190" s="5" t="s">
        <v>86</v>
      </c>
      <c r="E8190" s="5" t="s">
        <v>87</v>
      </c>
      <c r="F8190" s="6">
        <v>2.8305331999999999E-2</v>
      </c>
      <c r="G8190" s="7">
        <v>0</v>
      </c>
      <c r="H8190" s="7">
        <v>-1201.0334640000001</v>
      </c>
    </row>
    <row r="8191" spans="1:8" x14ac:dyDescent="0.25">
      <c r="A8191" s="8">
        <v>2017</v>
      </c>
      <c r="B8191" s="9">
        <v>5514</v>
      </c>
      <c r="C8191" s="10" t="s">
        <v>140</v>
      </c>
      <c r="D8191" s="5" t="s">
        <v>141</v>
      </c>
      <c r="E8191" s="5" t="s">
        <v>142</v>
      </c>
      <c r="F8191" s="6">
        <v>0.14789671500000001</v>
      </c>
      <c r="G8191" s="7">
        <v>0</v>
      </c>
      <c r="H8191" s="7">
        <v>0</v>
      </c>
    </row>
    <row r="8192" spans="1:8" x14ac:dyDescent="0.25">
      <c r="A8192" s="8">
        <v>2017</v>
      </c>
      <c r="B8192" s="4">
        <v>5515</v>
      </c>
      <c r="C8192" s="5" t="s">
        <v>143</v>
      </c>
      <c r="D8192" s="5" t="s">
        <v>82</v>
      </c>
      <c r="E8192" s="5" t="s">
        <v>83</v>
      </c>
      <c r="F8192" s="6">
        <v>1.12E-2</v>
      </c>
      <c r="G8192" s="7">
        <v>0</v>
      </c>
      <c r="H8192" s="7">
        <v>-11234.82192</v>
      </c>
    </row>
    <row r="8193" spans="1:8" x14ac:dyDescent="0.25">
      <c r="A8193" s="8">
        <v>2017</v>
      </c>
      <c r="B8193" s="9">
        <v>5515</v>
      </c>
      <c r="C8193" s="10" t="s">
        <v>143</v>
      </c>
      <c r="D8193" s="5" t="s">
        <v>144</v>
      </c>
      <c r="E8193" s="5" t="s">
        <v>145</v>
      </c>
      <c r="F8193" s="6">
        <v>0.10439024500000001</v>
      </c>
      <c r="G8193" s="7">
        <v>1647293.7330730001</v>
      </c>
      <c r="H8193" s="7">
        <v>1471721.3852550001</v>
      </c>
    </row>
    <row r="8194" spans="1:8" x14ac:dyDescent="0.25">
      <c r="A8194" s="8">
        <v>2017</v>
      </c>
      <c r="B8194" s="9">
        <v>5515</v>
      </c>
      <c r="C8194" s="10" t="s">
        <v>143</v>
      </c>
      <c r="D8194" s="5" t="s">
        <v>86</v>
      </c>
      <c r="E8194" s="5" t="s">
        <v>87</v>
      </c>
      <c r="F8194" s="6">
        <v>1.8649562000000001E-2</v>
      </c>
      <c r="G8194" s="7">
        <v>0</v>
      </c>
      <c r="H8194" s="7">
        <v>-791.32608100000004</v>
      </c>
    </row>
    <row r="8195" spans="1:8" x14ac:dyDescent="0.25">
      <c r="A8195" s="8">
        <v>2017</v>
      </c>
      <c r="B8195" s="9">
        <v>5515</v>
      </c>
      <c r="C8195" s="10" t="s">
        <v>143</v>
      </c>
      <c r="D8195" s="5" t="s">
        <v>141</v>
      </c>
      <c r="E8195" s="5" t="s">
        <v>142</v>
      </c>
      <c r="F8195" s="6">
        <v>9.6617772000000005E-2</v>
      </c>
      <c r="G8195" s="7">
        <v>0</v>
      </c>
      <c r="H8195" s="7">
        <v>0</v>
      </c>
    </row>
    <row r="8196" spans="1:8" x14ac:dyDescent="0.25">
      <c r="A8196" s="8">
        <v>2017</v>
      </c>
      <c r="B8196" s="4">
        <v>5516</v>
      </c>
      <c r="C8196" s="5" t="s">
        <v>146</v>
      </c>
      <c r="D8196" s="5" t="s">
        <v>82</v>
      </c>
      <c r="E8196" s="5" t="s">
        <v>83</v>
      </c>
      <c r="F8196" s="6">
        <v>3.7699999999999997E-2</v>
      </c>
      <c r="G8196" s="7">
        <v>0</v>
      </c>
      <c r="H8196" s="7">
        <v>-37817.213069999998</v>
      </c>
    </row>
    <row r="8197" spans="1:8" x14ac:dyDescent="0.25">
      <c r="A8197" s="8">
        <v>2017</v>
      </c>
      <c r="B8197" s="9">
        <v>5516</v>
      </c>
      <c r="C8197" s="10" t="s">
        <v>146</v>
      </c>
      <c r="D8197" s="5" t="s">
        <v>144</v>
      </c>
      <c r="E8197" s="5" t="s">
        <v>145</v>
      </c>
      <c r="F8197" s="6">
        <v>0.40292683000000001</v>
      </c>
      <c r="G8197" s="7">
        <v>6358245.8720490001</v>
      </c>
      <c r="H8197" s="7">
        <v>5680569.4301699996</v>
      </c>
    </row>
    <row r="8198" spans="1:8" x14ac:dyDescent="0.25">
      <c r="A8198" s="8">
        <v>2017</v>
      </c>
      <c r="B8198" s="9">
        <v>5516</v>
      </c>
      <c r="C8198" s="10" t="s">
        <v>146</v>
      </c>
      <c r="D8198" s="5" t="s">
        <v>86</v>
      </c>
      <c r="E8198" s="5" t="s">
        <v>87</v>
      </c>
      <c r="F8198" s="6">
        <v>6.2522827000000003E-2</v>
      </c>
      <c r="G8198" s="7">
        <v>0</v>
      </c>
      <c r="H8198" s="7">
        <v>-2652.9279499999998</v>
      </c>
    </row>
    <row r="8199" spans="1:8" x14ac:dyDescent="0.25">
      <c r="A8199" s="8">
        <v>2017</v>
      </c>
      <c r="B8199" s="9">
        <v>5516</v>
      </c>
      <c r="C8199" s="10" t="s">
        <v>146</v>
      </c>
      <c r="D8199" s="5" t="s">
        <v>141</v>
      </c>
      <c r="E8199" s="5" t="s">
        <v>142</v>
      </c>
      <c r="F8199" s="6">
        <v>0.33397987600000001</v>
      </c>
      <c r="G8199" s="7">
        <v>0</v>
      </c>
      <c r="H8199" s="7">
        <v>0</v>
      </c>
    </row>
    <row r="8200" spans="1:8" x14ac:dyDescent="0.25">
      <c r="A8200" s="8">
        <v>2017</v>
      </c>
      <c r="B8200" s="4">
        <v>5518</v>
      </c>
      <c r="C8200" s="5" t="s">
        <v>147</v>
      </c>
      <c r="D8200" s="5" t="s">
        <v>82</v>
      </c>
      <c r="E8200" s="5" t="s">
        <v>83</v>
      </c>
      <c r="F8200" s="6">
        <v>7.8100000000000003E-2</v>
      </c>
      <c r="G8200" s="7">
        <v>0</v>
      </c>
      <c r="H8200" s="7">
        <v>-78342.82071</v>
      </c>
    </row>
    <row r="8201" spans="1:8" x14ac:dyDescent="0.25">
      <c r="A8201" s="8">
        <v>2017</v>
      </c>
      <c r="B8201" s="9">
        <v>5518</v>
      </c>
      <c r="C8201" s="10" t="s">
        <v>147</v>
      </c>
      <c r="D8201" s="5" t="s">
        <v>84</v>
      </c>
      <c r="E8201" s="5" t="s">
        <v>85</v>
      </c>
      <c r="F8201" s="6">
        <v>0.206013523</v>
      </c>
      <c r="G8201" s="7">
        <v>11771317.706228999</v>
      </c>
      <c r="H8201" s="7">
        <v>11736986.314832</v>
      </c>
    </row>
    <row r="8202" spans="1:8" x14ac:dyDescent="0.25">
      <c r="A8202" s="8">
        <v>2017</v>
      </c>
      <c r="B8202" s="9">
        <v>5518</v>
      </c>
      <c r="C8202" s="10" t="s">
        <v>147</v>
      </c>
      <c r="D8202" s="5" t="s">
        <v>86</v>
      </c>
      <c r="E8202" s="5" t="s">
        <v>87</v>
      </c>
      <c r="F8202" s="6">
        <v>0.12958820300000001</v>
      </c>
      <c r="G8202" s="7">
        <v>0</v>
      </c>
      <c r="H8202" s="7">
        <v>-5498.6023999999998</v>
      </c>
    </row>
    <row r="8203" spans="1:8" x14ac:dyDescent="0.25">
      <c r="A8203" s="8">
        <v>2017</v>
      </c>
      <c r="B8203" s="9">
        <v>5518</v>
      </c>
      <c r="C8203" s="10" t="s">
        <v>147</v>
      </c>
      <c r="D8203" s="5" t="s">
        <v>88</v>
      </c>
      <c r="E8203" s="5" t="s">
        <v>89</v>
      </c>
      <c r="F8203" s="6">
        <v>0.259816934</v>
      </c>
      <c r="G8203" s="7">
        <v>0</v>
      </c>
      <c r="H8203" s="7">
        <v>0</v>
      </c>
    </row>
    <row r="8204" spans="1:8" x14ac:dyDescent="0.25">
      <c r="A8204" s="8">
        <v>2017</v>
      </c>
      <c r="B8204" s="4">
        <v>5520</v>
      </c>
      <c r="C8204" s="5" t="s">
        <v>148</v>
      </c>
      <c r="D8204" s="5" t="s">
        <v>82</v>
      </c>
      <c r="E8204" s="5" t="s">
        <v>83</v>
      </c>
      <c r="F8204" s="6">
        <v>1.2999999999999999E-2</v>
      </c>
      <c r="G8204" s="7">
        <v>0</v>
      </c>
      <c r="H8204" s="7">
        <v>-13040.418299999999</v>
      </c>
    </row>
    <row r="8205" spans="1:8" x14ac:dyDescent="0.25">
      <c r="A8205" s="8">
        <v>2017</v>
      </c>
      <c r="B8205" s="9">
        <v>5520</v>
      </c>
      <c r="C8205" s="10" t="s">
        <v>148</v>
      </c>
      <c r="D8205" s="5" t="s">
        <v>84</v>
      </c>
      <c r="E8205" s="5" t="s">
        <v>85</v>
      </c>
      <c r="F8205" s="6">
        <v>3.5282692999999997E-2</v>
      </c>
      <c r="G8205" s="7">
        <v>2016002.5610700001</v>
      </c>
      <c r="H8205" s="7">
        <v>2010122.8308049999</v>
      </c>
    </row>
    <row r="8206" spans="1:8" x14ac:dyDescent="0.25">
      <c r="A8206" s="8">
        <v>2017</v>
      </c>
      <c r="B8206" s="9">
        <v>5520</v>
      </c>
      <c r="C8206" s="10" t="s">
        <v>148</v>
      </c>
      <c r="D8206" s="5" t="s">
        <v>149</v>
      </c>
      <c r="E8206" s="5" t="s">
        <v>150</v>
      </c>
      <c r="F8206" s="6">
        <v>1.7601148E-2</v>
      </c>
      <c r="G8206" s="7">
        <v>0</v>
      </c>
      <c r="H8206" s="7">
        <v>-6325.15481</v>
      </c>
    </row>
    <row r="8207" spans="1:8" x14ac:dyDescent="0.25">
      <c r="A8207" s="8">
        <v>2017</v>
      </c>
      <c r="B8207" s="9">
        <v>5520</v>
      </c>
      <c r="C8207" s="10" t="s">
        <v>148</v>
      </c>
      <c r="D8207" s="5" t="s">
        <v>86</v>
      </c>
      <c r="E8207" s="5" t="s">
        <v>87</v>
      </c>
      <c r="F8207" s="6">
        <v>2.1525749E-2</v>
      </c>
      <c r="G8207" s="7">
        <v>0</v>
      </c>
      <c r="H8207" s="7">
        <v>-913.366578</v>
      </c>
    </row>
    <row r="8208" spans="1:8" x14ac:dyDescent="0.25">
      <c r="A8208" s="8">
        <v>2017</v>
      </c>
      <c r="B8208" s="9">
        <v>5520</v>
      </c>
      <c r="C8208" s="10" t="s">
        <v>148</v>
      </c>
      <c r="D8208" s="5" t="s">
        <v>88</v>
      </c>
      <c r="E8208" s="5" t="s">
        <v>89</v>
      </c>
      <c r="F8208" s="6">
        <v>4.3157895000000002E-2</v>
      </c>
      <c r="G8208" s="7">
        <v>0</v>
      </c>
      <c r="H8208" s="7">
        <v>0</v>
      </c>
    </row>
    <row r="8209" spans="1:8" x14ac:dyDescent="0.25">
      <c r="A8209" s="8">
        <v>2017</v>
      </c>
      <c r="B8209" s="4">
        <v>5521</v>
      </c>
      <c r="C8209" s="5" t="s">
        <v>151</v>
      </c>
      <c r="D8209" s="5" t="s">
        <v>82</v>
      </c>
      <c r="E8209" s="5" t="s">
        <v>83</v>
      </c>
      <c r="F8209" s="6">
        <v>1.54E-2</v>
      </c>
      <c r="G8209" s="7">
        <v>0</v>
      </c>
      <c r="H8209" s="7">
        <v>-15447.880139999999</v>
      </c>
    </row>
    <row r="8210" spans="1:8" x14ac:dyDescent="0.25">
      <c r="A8210" s="8">
        <v>2017</v>
      </c>
      <c r="B8210" s="9">
        <v>5521</v>
      </c>
      <c r="C8210" s="10" t="s">
        <v>151</v>
      </c>
      <c r="D8210" s="5" t="s">
        <v>84</v>
      </c>
      <c r="E8210" s="5" t="s">
        <v>85</v>
      </c>
      <c r="F8210" s="6">
        <v>4.0246008E-2</v>
      </c>
      <c r="G8210" s="7">
        <v>2299599.2516180002</v>
      </c>
      <c r="H8210" s="7">
        <v>2292892.4033340001</v>
      </c>
    </row>
    <row r="8211" spans="1:8" x14ac:dyDescent="0.25">
      <c r="A8211" s="8">
        <v>2017</v>
      </c>
      <c r="B8211" s="9">
        <v>5521</v>
      </c>
      <c r="C8211" s="10" t="s">
        <v>151</v>
      </c>
      <c r="D8211" s="5" t="s">
        <v>86</v>
      </c>
      <c r="E8211" s="5" t="s">
        <v>87</v>
      </c>
      <c r="F8211" s="6">
        <v>2.5520452999999999E-2</v>
      </c>
      <c r="G8211" s="7">
        <v>0</v>
      </c>
      <c r="H8211" s="7">
        <v>-1082.8672690000001</v>
      </c>
    </row>
    <row r="8212" spans="1:8" x14ac:dyDescent="0.25">
      <c r="A8212" s="8">
        <v>2017</v>
      </c>
      <c r="B8212" s="9">
        <v>5521</v>
      </c>
      <c r="C8212" s="10" t="s">
        <v>151</v>
      </c>
      <c r="D8212" s="5" t="s">
        <v>88</v>
      </c>
      <c r="E8212" s="5" t="s">
        <v>89</v>
      </c>
      <c r="F8212" s="6">
        <v>5.1167048E-2</v>
      </c>
      <c r="G8212" s="7">
        <v>0</v>
      </c>
      <c r="H8212" s="7">
        <v>0</v>
      </c>
    </row>
    <row r="8213" spans="1:8" x14ac:dyDescent="0.25">
      <c r="A8213" s="8">
        <v>2017</v>
      </c>
      <c r="B8213" s="4">
        <v>5522</v>
      </c>
      <c r="C8213" s="5" t="s">
        <v>152</v>
      </c>
      <c r="D8213" s="5" t="s">
        <v>82</v>
      </c>
      <c r="E8213" s="5" t="s">
        <v>83</v>
      </c>
      <c r="F8213" s="6">
        <v>9.5999999999999992E-3</v>
      </c>
      <c r="G8213" s="7">
        <v>0</v>
      </c>
      <c r="H8213" s="7">
        <v>-9629.8473599999998</v>
      </c>
    </row>
    <row r="8214" spans="1:8" x14ac:dyDescent="0.25">
      <c r="A8214" s="8">
        <v>2017</v>
      </c>
      <c r="B8214" s="9">
        <v>5522</v>
      </c>
      <c r="C8214" s="10" t="s">
        <v>152</v>
      </c>
      <c r="D8214" s="5" t="s">
        <v>84</v>
      </c>
      <c r="E8214" s="5" t="s">
        <v>85</v>
      </c>
      <c r="F8214" s="6">
        <v>2.5284132000000001E-2</v>
      </c>
      <c r="G8214" s="7">
        <v>1444699.0830099999</v>
      </c>
      <c r="H8214" s="7">
        <v>1440485.5759999999</v>
      </c>
    </row>
    <row r="8215" spans="1:8" x14ac:dyDescent="0.25">
      <c r="A8215" s="8">
        <v>2017</v>
      </c>
      <c r="B8215" s="9">
        <v>5522</v>
      </c>
      <c r="C8215" s="10" t="s">
        <v>152</v>
      </c>
      <c r="D8215" s="5" t="s">
        <v>86</v>
      </c>
      <c r="E8215" s="5" t="s">
        <v>87</v>
      </c>
      <c r="F8215" s="6">
        <v>1.5887509000000001E-2</v>
      </c>
      <c r="G8215" s="7">
        <v>0</v>
      </c>
      <c r="H8215" s="7">
        <v>-674.12846100000002</v>
      </c>
    </row>
    <row r="8216" spans="1:8" x14ac:dyDescent="0.25">
      <c r="A8216" s="8">
        <v>2017</v>
      </c>
      <c r="B8216" s="9">
        <v>5522</v>
      </c>
      <c r="C8216" s="10" t="s">
        <v>152</v>
      </c>
      <c r="D8216" s="5" t="s">
        <v>88</v>
      </c>
      <c r="E8216" s="5" t="s">
        <v>89</v>
      </c>
      <c r="F8216" s="6">
        <v>3.1853547000000003E-2</v>
      </c>
      <c r="G8216" s="7">
        <v>0</v>
      </c>
      <c r="H8216" s="7">
        <v>0</v>
      </c>
    </row>
    <row r="8217" spans="1:8" x14ac:dyDescent="0.25">
      <c r="A8217" s="8">
        <v>2017</v>
      </c>
      <c r="B8217" s="4">
        <v>5523</v>
      </c>
      <c r="C8217" s="5" t="s">
        <v>153</v>
      </c>
      <c r="D8217" s="5" t="s">
        <v>82</v>
      </c>
      <c r="E8217" s="5" t="s">
        <v>83</v>
      </c>
      <c r="F8217" s="6">
        <v>3.3799999999999997E-2</v>
      </c>
      <c r="G8217" s="7">
        <v>0</v>
      </c>
      <c r="H8217" s="7">
        <v>-33905.087579999999</v>
      </c>
    </row>
    <row r="8218" spans="1:8" x14ac:dyDescent="0.25">
      <c r="A8218" s="8">
        <v>2017</v>
      </c>
      <c r="B8218" s="9">
        <v>5523</v>
      </c>
      <c r="C8218" s="10" t="s">
        <v>153</v>
      </c>
      <c r="D8218" s="5" t="s">
        <v>144</v>
      </c>
      <c r="E8218" s="5" t="s">
        <v>145</v>
      </c>
      <c r="F8218" s="6">
        <v>0.36195121400000002</v>
      </c>
      <c r="G8218" s="7">
        <v>5711644.5033689998</v>
      </c>
      <c r="H8218" s="7">
        <v>5102884.3197879996</v>
      </c>
    </row>
    <row r="8219" spans="1:8" x14ac:dyDescent="0.25">
      <c r="A8219" s="8">
        <v>2017</v>
      </c>
      <c r="B8219" s="9">
        <v>5523</v>
      </c>
      <c r="C8219" s="10" t="s">
        <v>153</v>
      </c>
      <c r="D8219" s="5" t="s">
        <v>86</v>
      </c>
      <c r="E8219" s="5" t="s">
        <v>87</v>
      </c>
      <c r="F8219" s="6">
        <v>5.6131300000000002E-2</v>
      </c>
      <c r="G8219" s="7">
        <v>0</v>
      </c>
      <c r="H8219" s="7">
        <v>-2381.726846</v>
      </c>
    </row>
    <row r="8220" spans="1:8" x14ac:dyDescent="0.25">
      <c r="A8220" s="8">
        <v>2017</v>
      </c>
      <c r="B8220" s="9">
        <v>5523</v>
      </c>
      <c r="C8220" s="10" t="s">
        <v>153</v>
      </c>
      <c r="D8220" s="5" t="s">
        <v>141</v>
      </c>
      <c r="E8220" s="5" t="s">
        <v>142</v>
      </c>
      <c r="F8220" s="6">
        <v>0.29361134700000002</v>
      </c>
      <c r="G8220" s="7">
        <v>0</v>
      </c>
      <c r="H8220" s="7">
        <v>0</v>
      </c>
    </row>
    <row r="8221" spans="1:8" x14ac:dyDescent="0.25">
      <c r="A8221" s="8">
        <v>2017</v>
      </c>
      <c r="B8221" s="4">
        <v>5527</v>
      </c>
      <c r="C8221" s="5" t="s">
        <v>154</v>
      </c>
      <c r="D8221" s="5" t="s">
        <v>82</v>
      </c>
      <c r="E8221" s="5" t="s">
        <v>83</v>
      </c>
      <c r="F8221" s="6">
        <v>1.4800000000000001E-2</v>
      </c>
      <c r="G8221" s="7">
        <v>0</v>
      </c>
      <c r="H8221" s="7">
        <v>-14846.01468</v>
      </c>
    </row>
    <row r="8222" spans="1:8" x14ac:dyDescent="0.25">
      <c r="A8222" s="8">
        <v>2017</v>
      </c>
      <c r="B8222" s="9">
        <v>5527</v>
      </c>
      <c r="C8222" s="10" t="s">
        <v>154</v>
      </c>
      <c r="D8222" s="5" t="s">
        <v>144</v>
      </c>
      <c r="E8222" s="5" t="s">
        <v>145</v>
      </c>
      <c r="F8222" s="6">
        <v>0.130731712</v>
      </c>
      <c r="G8222" s="7">
        <v>2062966.0415099999</v>
      </c>
      <c r="H8222" s="7">
        <v>1843090.384786</v>
      </c>
    </row>
    <row r="8223" spans="1:8" x14ac:dyDescent="0.25">
      <c r="A8223" s="8">
        <v>2017</v>
      </c>
      <c r="B8223" s="9">
        <v>5527</v>
      </c>
      <c r="C8223" s="10" t="s">
        <v>154</v>
      </c>
      <c r="D8223" s="5" t="s">
        <v>86</v>
      </c>
      <c r="E8223" s="5" t="s">
        <v>87</v>
      </c>
      <c r="F8223" s="6">
        <v>2.4516070000000001E-2</v>
      </c>
      <c r="G8223" s="7">
        <v>0</v>
      </c>
      <c r="H8223" s="7">
        <v>-1040.2499519999999</v>
      </c>
    </row>
    <row r="8224" spans="1:8" x14ac:dyDescent="0.25">
      <c r="A8224" s="8">
        <v>2017</v>
      </c>
      <c r="B8224" s="9">
        <v>5527</v>
      </c>
      <c r="C8224" s="10" t="s">
        <v>154</v>
      </c>
      <c r="D8224" s="5" t="s">
        <v>141</v>
      </c>
      <c r="E8224" s="5" t="s">
        <v>142</v>
      </c>
      <c r="F8224" s="6">
        <v>0.12789428999999999</v>
      </c>
      <c r="G8224" s="7">
        <v>0</v>
      </c>
      <c r="H8224" s="7">
        <v>0</v>
      </c>
    </row>
    <row r="8225" spans="1:8" x14ac:dyDescent="0.25">
      <c r="A8225" s="8">
        <v>2017</v>
      </c>
      <c r="B8225" s="4">
        <v>5529</v>
      </c>
      <c r="C8225" s="5" t="s">
        <v>155</v>
      </c>
      <c r="D8225" s="5" t="s">
        <v>82</v>
      </c>
      <c r="E8225" s="5" t="s">
        <v>83</v>
      </c>
      <c r="F8225" s="6">
        <v>7.7000000000000002E-3</v>
      </c>
      <c r="G8225" s="7">
        <v>0</v>
      </c>
      <c r="H8225" s="7">
        <v>-7723.9400699999997</v>
      </c>
    </row>
    <row r="8226" spans="1:8" x14ac:dyDescent="0.25">
      <c r="A8226" s="8">
        <v>2017</v>
      </c>
      <c r="B8226" s="9">
        <v>5529</v>
      </c>
      <c r="C8226" s="10" t="s">
        <v>155</v>
      </c>
      <c r="D8226" s="5" t="s">
        <v>84</v>
      </c>
      <c r="E8226" s="5" t="s">
        <v>85</v>
      </c>
      <c r="F8226" s="6">
        <v>2.0752409999999999E-2</v>
      </c>
      <c r="G8226" s="7">
        <v>1185762.974248</v>
      </c>
      <c r="H8226" s="7">
        <v>1182304.6619520001</v>
      </c>
    </row>
    <row r="8227" spans="1:8" x14ac:dyDescent="0.25">
      <c r="A8227" s="8">
        <v>2017</v>
      </c>
      <c r="B8227" s="9">
        <v>5529</v>
      </c>
      <c r="C8227" s="10" t="s">
        <v>155</v>
      </c>
      <c r="D8227" s="5" t="s">
        <v>86</v>
      </c>
      <c r="E8227" s="5" t="s">
        <v>87</v>
      </c>
      <c r="F8227" s="6">
        <v>1.2783053000000001E-2</v>
      </c>
      <c r="G8227" s="7">
        <v>0</v>
      </c>
      <c r="H8227" s="7">
        <v>-542.40220999999997</v>
      </c>
    </row>
    <row r="8228" spans="1:8" x14ac:dyDescent="0.25">
      <c r="A8228" s="8">
        <v>2017</v>
      </c>
      <c r="B8228" s="9">
        <v>5529</v>
      </c>
      <c r="C8228" s="10" t="s">
        <v>155</v>
      </c>
      <c r="D8228" s="5" t="s">
        <v>88</v>
      </c>
      <c r="E8228" s="5" t="s">
        <v>89</v>
      </c>
      <c r="F8228" s="6">
        <v>2.5629290999999998E-2</v>
      </c>
      <c r="G8228" s="7">
        <v>0</v>
      </c>
      <c r="H8228" s="7">
        <v>0</v>
      </c>
    </row>
    <row r="8229" spans="1:8" x14ac:dyDescent="0.25">
      <c r="A8229" s="8">
        <v>2017</v>
      </c>
      <c r="B8229" s="4">
        <v>5530</v>
      </c>
      <c r="C8229" s="5" t="s">
        <v>156</v>
      </c>
      <c r="D8229" s="5" t="s">
        <v>82</v>
      </c>
      <c r="E8229" s="5" t="s">
        <v>83</v>
      </c>
      <c r="F8229" s="6">
        <v>7.3000000000000001E-3</v>
      </c>
      <c r="G8229" s="7">
        <v>0</v>
      </c>
      <c r="H8229" s="7">
        <v>-7322.69643</v>
      </c>
    </row>
    <row r="8230" spans="1:8" x14ac:dyDescent="0.25">
      <c r="A8230" s="8">
        <v>2017</v>
      </c>
      <c r="B8230" s="9">
        <v>5530</v>
      </c>
      <c r="C8230" s="10" t="s">
        <v>156</v>
      </c>
      <c r="D8230" s="5" t="s">
        <v>84</v>
      </c>
      <c r="E8230" s="5" t="s">
        <v>85</v>
      </c>
      <c r="F8230" s="6">
        <v>1.9529563999999999E-2</v>
      </c>
      <c r="G8230" s="7">
        <v>1115891.3258519999</v>
      </c>
      <c r="H8230" s="7">
        <v>1112636.7962559999</v>
      </c>
    </row>
    <row r="8231" spans="1:8" x14ac:dyDescent="0.25">
      <c r="A8231" s="8">
        <v>2017</v>
      </c>
      <c r="B8231" s="9">
        <v>5530</v>
      </c>
      <c r="C8231" s="10" t="s">
        <v>156</v>
      </c>
      <c r="D8231" s="5" t="s">
        <v>86</v>
      </c>
      <c r="E8231" s="5" t="s">
        <v>87</v>
      </c>
      <c r="F8231" s="6">
        <v>1.2189554E-2</v>
      </c>
      <c r="G8231" s="7">
        <v>0</v>
      </c>
      <c r="H8231" s="7">
        <v>-517.21924999999999</v>
      </c>
    </row>
    <row r="8232" spans="1:8" x14ac:dyDescent="0.25">
      <c r="A8232" s="8">
        <v>2017</v>
      </c>
      <c r="B8232" s="9">
        <v>5530</v>
      </c>
      <c r="C8232" s="10" t="s">
        <v>156</v>
      </c>
      <c r="D8232" s="5" t="s">
        <v>88</v>
      </c>
      <c r="E8232" s="5" t="s">
        <v>89</v>
      </c>
      <c r="F8232" s="6">
        <v>2.4439359000000001E-2</v>
      </c>
      <c r="G8232" s="7">
        <v>0</v>
      </c>
      <c r="H8232" s="7">
        <v>0</v>
      </c>
    </row>
    <row r="8233" spans="1:8" x14ac:dyDescent="0.25">
      <c r="A8233" s="8">
        <v>2017</v>
      </c>
      <c r="B8233" s="4">
        <v>5531</v>
      </c>
      <c r="C8233" s="5" t="s">
        <v>157</v>
      </c>
      <c r="D8233" s="5" t="s">
        <v>82</v>
      </c>
      <c r="E8233" s="5" t="s">
        <v>83</v>
      </c>
      <c r="F8233" s="6">
        <v>5.7000000000000002E-3</v>
      </c>
      <c r="G8233" s="7">
        <v>0</v>
      </c>
      <c r="H8233" s="7">
        <v>-5717.7218700000003</v>
      </c>
    </row>
    <row r="8234" spans="1:8" x14ac:dyDescent="0.25">
      <c r="A8234" s="8">
        <v>2017</v>
      </c>
      <c r="B8234" s="9">
        <v>5531</v>
      </c>
      <c r="C8234" s="10" t="s">
        <v>157</v>
      </c>
      <c r="D8234" s="5" t="s">
        <v>84</v>
      </c>
      <c r="E8234" s="5" t="s">
        <v>85</v>
      </c>
      <c r="F8234" s="6">
        <v>1.5033807999999999E-2</v>
      </c>
      <c r="G8234" s="7">
        <v>859010.26557299995</v>
      </c>
      <c r="H8234" s="7">
        <v>856504.93708099995</v>
      </c>
    </row>
    <row r="8235" spans="1:8" x14ac:dyDescent="0.25">
      <c r="A8235" s="8">
        <v>2017</v>
      </c>
      <c r="B8235" s="9">
        <v>5531</v>
      </c>
      <c r="C8235" s="10" t="s">
        <v>157</v>
      </c>
      <c r="D8235" s="5" t="s">
        <v>86</v>
      </c>
      <c r="E8235" s="5" t="s">
        <v>87</v>
      </c>
      <c r="F8235" s="6">
        <v>9.3818479999999999E-3</v>
      </c>
      <c r="G8235" s="7">
        <v>0</v>
      </c>
      <c r="H8235" s="7">
        <v>-398.08447899999999</v>
      </c>
    </row>
    <row r="8236" spans="1:8" x14ac:dyDescent="0.25">
      <c r="A8236" s="8">
        <v>2017</v>
      </c>
      <c r="B8236" s="9">
        <v>5531</v>
      </c>
      <c r="C8236" s="10" t="s">
        <v>157</v>
      </c>
      <c r="D8236" s="5" t="s">
        <v>88</v>
      </c>
      <c r="E8236" s="5" t="s">
        <v>89</v>
      </c>
      <c r="F8236" s="6">
        <v>1.8810068999999999E-2</v>
      </c>
      <c r="G8236" s="7">
        <v>0</v>
      </c>
      <c r="H8236" s="7">
        <v>0</v>
      </c>
    </row>
    <row r="8237" spans="1:8" x14ac:dyDescent="0.25">
      <c r="A8237" s="8">
        <v>2017</v>
      </c>
      <c r="B8237" s="4">
        <v>5533</v>
      </c>
      <c r="C8237" s="5" t="s">
        <v>158</v>
      </c>
      <c r="D8237" s="5" t="s">
        <v>82</v>
      </c>
      <c r="E8237" s="5" t="s">
        <v>83</v>
      </c>
      <c r="F8237" s="6">
        <v>1.1599999999999999E-2</v>
      </c>
      <c r="G8237" s="7">
        <v>0</v>
      </c>
      <c r="H8237" s="7">
        <v>-11636.065559999999</v>
      </c>
    </row>
    <row r="8238" spans="1:8" x14ac:dyDescent="0.25">
      <c r="A8238" s="8">
        <v>2017</v>
      </c>
      <c r="B8238" s="9">
        <v>5533</v>
      </c>
      <c r="C8238" s="10" t="s">
        <v>158</v>
      </c>
      <c r="D8238" s="5" t="s">
        <v>84</v>
      </c>
      <c r="E8238" s="5" t="s">
        <v>85</v>
      </c>
      <c r="F8238" s="6">
        <v>3.0535175000000001E-2</v>
      </c>
      <c r="G8238" s="7">
        <v>1744736.161416</v>
      </c>
      <c r="H8238" s="7">
        <v>1739647.587516</v>
      </c>
    </row>
    <row r="8239" spans="1:8" x14ac:dyDescent="0.25">
      <c r="A8239" s="8">
        <v>2017</v>
      </c>
      <c r="B8239" s="9">
        <v>5533</v>
      </c>
      <c r="C8239" s="10" t="s">
        <v>158</v>
      </c>
      <c r="D8239" s="5" t="s">
        <v>86</v>
      </c>
      <c r="E8239" s="5" t="s">
        <v>87</v>
      </c>
      <c r="F8239" s="6">
        <v>1.9265887999999998E-2</v>
      </c>
      <c r="G8239" s="7">
        <v>0</v>
      </c>
      <c r="H8239" s="7">
        <v>-817.47761600000001</v>
      </c>
    </row>
    <row r="8240" spans="1:8" x14ac:dyDescent="0.25">
      <c r="A8240" s="8">
        <v>2017</v>
      </c>
      <c r="B8240" s="9">
        <v>5533</v>
      </c>
      <c r="C8240" s="10" t="s">
        <v>158</v>
      </c>
      <c r="D8240" s="5" t="s">
        <v>88</v>
      </c>
      <c r="E8240" s="5" t="s">
        <v>89</v>
      </c>
      <c r="F8240" s="6">
        <v>3.8627002000000001E-2</v>
      </c>
      <c r="G8240" s="7">
        <v>0</v>
      </c>
      <c r="H8240" s="7">
        <v>0</v>
      </c>
    </row>
    <row r="8241" spans="1:8" x14ac:dyDescent="0.25">
      <c r="A8241" s="8">
        <v>2017</v>
      </c>
      <c r="B8241" s="4">
        <v>5534</v>
      </c>
      <c r="C8241" s="5" t="s">
        <v>159</v>
      </c>
      <c r="D8241" s="5" t="s">
        <v>82</v>
      </c>
      <c r="E8241" s="5" t="s">
        <v>83</v>
      </c>
      <c r="F8241" s="6">
        <v>3.7000000000000002E-3</v>
      </c>
      <c r="G8241" s="7">
        <v>0</v>
      </c>
      <c r="H8241" s="7">
        <v>-3711.5036700000001</v>
      </c>
    </row>
    <row r="8242" spans="1:8" x14ac:dyDescent="0.25">
      <c r="A8242" s="8">
        <v>2017</v>
      </c>
      <c r="B8242" s="9">
        <v>5534</v>
      </c>
      <c r="C8242" s="10" t="s">
        <v>159</v>
      </c>
      <c r="D8242" s="5" t="s">
        <v>84</v>
      </c>
      <c r="E8242" s="5" t="s">
        <v>85</v>
      </c>
      <c r="F8242" s="6">
        <v>9.2432739999999992E-3</v>
      </c>
      <c r="G8242" s="7">
        <v>528147.45993400004</v>
      </c>
      <c r="H8242" s="7">
        <v>526607.102464</v>
      </c>
    </row>
    <row r="8243" spans="1:8" x14ac:dyDescent="0.25">
      <c r="A8243" s="8">
        <v>2017</v>
      </c>
      <c r="B8243" s="9">
        <v>5534</v>
      </c>
      <c r="C8243" s="10" t="s">
        <v>159</v>
      </c>
      <c r="D8243" s="5" t="s">
        <v>86</v>
      </c>
      <c r="E8243" s="5" t="s">
        <v>87</v>
      </c>
      <c r="F8243" s="6">
        <v>6.186085E-3</v>
      </c>
      <c r="G8243" s="7">
        <v>0</v>
      </c>
      <c r="H8243" s="7">
        <v>-262.483926</v>
      </c>
    </row>
    <row r="8244" spans="1:8" x14ac:dyDescent="0.25">
      <c r="A8244" s="8">
        <v>2017</v>
      </c>
      <c r="B8244" s="9">
        <v>5534</v>
      </c>
      <c r="C8244" s="10" t="s">
        <v>159</v>
      </c>
      <c r="D8244" s="5" t="s">
        <v>88</v>
      </c>
      <c r="E8244" s="5" t="s">
        <v>89</v>
      </c>
      <c r="F8244" s="6">
        <v>1.2402745999999999E-2</v>
      </c>
      <c r="G8244" s="7">
        <v>0</v>
      </c>
      <c r="H8244" s="7">
        <v>0</v>
      </c>
    </row>
    <row r="8245" spans="1:8" x14ac:dyDescent="0.25">
      <c r="A8245" s="8">
        <v>2017</v>
      </c>
      <c r="B8245" s="4">
        <v>5535</v>
      </c>
      <c r="C8245" s="5" t="s">
        <v>160</v>
      </c>
      <c r="D8245" s="5" t="s">
        <v>82</v>
      </c>
      <c r="E8245" s="5" t="s">
        <v>83</v>
      </c>
      <c r="F8245" s="6">
        <v>1.0699999999999999E-2</v>
      </c>
      <c r="G8245" s="7">
        <v>0</v>
      </c>
      <c r="H8245" s="7">
        <v>-10733.26737</v>
      </c>
    </row>
    <row r="8246" spans="1:8" x14ac:dyDescent="0.25">
      <c r="A8246" s="8">
        <v>2017</v>
      </c>
      <c r="B8246" s="9">
        <v>5535</v>
      </c>
      <c r="C8246" s="10" t="s">
        <v>160</v>
      </c>
      <c r="D8246" s="5" t="s">
        <v>84</v>
      </c>
      <c r="E8246" s="5" t="s">
        <v>85</v>
      </c>
      <c r="F8246" s="6">
        <v>2.7657891E-2</v>
      </c>
      <c r="G8246" s="7">
        <v>1580332.282837</v>
      </c>
      <c r="H8246" s="7">
        <v>1575723.1976439999</v>
      </c>
    </row>
    <row r="8247" spans="1:8" x14ac:dyDescent="0.25">
      <c r="A8247" s="8">
        <v>2017</v>
      </c>
      <c r="B8247" s="9">
        <v>5535</v>
      </c>
      <c r="C8247" s="10" t="s">
        <v>160</v>
      </c>
      <c r="D8247" s="5" t="s">
        <v>86</v>
      </c>
      <c r="E8247" s="5" t="s">
        <v>87</v>
      </c>
      <c r="F8247" s="6">
        <v>1.7736485999999999E-2</v>
      </c>
      <c r="G8247" s="7">
        <v>0</v>
      </c>
      <c r="H8247" s="7">
        <v>-752.58306600000003</v>
      </c>
    </row>
    <row r="8248" spans="1:8" x14ac:dyDescent="0.25">
      <c r="A8248" s="8">
        <v>2017</v>
      </c>
      <c r="B8248" s="9">
        <v>5535</v>
      </c>
      <c r="C8248" s="10" t="s">
        <v>160</v>
      </c>
      <c r="D8248" s="5" t="s">
        <v>88</v>
      </c>
      <c r="E8248" s="5" t="s">
        <v>89</v>
      </c>
      <c r="F8248" s="6">
        <v>3.5560640999999997E-2</v>
      </c>
      <c r="G8248" s="7">
        <v>0</v>
      </c>
      <c r="H8248" s="7">
        <v>0</v>
      </c>
    </row>
    <row r="8249" spans="1:8" x14ac:dyDescent="0.25">
      <c r="A8249" s="8">
        <v>2017</v>
      </c>
      <c r="B8249" s="4">
        <v>5537</v>
      </c>
      <c r="C8249" s="5" t="s">
        <v>161</v>
      </c>
      <c r="D8249" s="5" t="s">
        <v>82</v>
      </c>
      <c r="E8249" s="5" t="s">
        <v>83</v>
      </c>
      <c r="F8249" s="6">
        <v>1.47E-2</v>
      </c>
      <c r="G8249" s="7">
        <v>0</v>
      </c>
      <c r="H8249" s="7">
        <v>-14745.70377</v>
      </c>
    </row>
    <row r="8250" spans="1:8" x14ac:dyDescent="0.25">
      <c r="A8250" s="8">
        <v>2017</v>
      </c>
      <c r="B8250" s="9">
        <v>5537</v>
      </c>
      <c r="C8250" s="10" t="s">
        <v>161</v>
      </c>
      <c r="D8250" s="5" t="s">
        <v>84</v>
      </c>
      <c r="E8250" s="5" t="s">
        <v>85</v>
      </c>
      <c r="F8250" s="6">
        <v>4.1360954999999998E-2</v>
      </c>
      <c r="G8250" s="7">
        <v>2363305.7545679999</v>
      </c>
      <c r="H8250" s="7">
        <v>2356413.1044089999</v>
      </c>
    </row>
    <row r="8251" spans="1:8" x14ac:dyDescent="0.25">
      <c r="A8251" s="8">
        <v>2017</v>
      </c>
      <c r="B8251" s="9">
        <v>5537</v>
      </c>
      <c r="C8251" s="10" t="s">
        <v>161</v>
      </c>
      <c r="D8251" s="5" t="s">
        <v>86</v>
      </c>
      <c r="E8251" s="5" t="s">
        <v>87</v>
      </c>
      <c r="F8251" s="6">
        <v>2.4333455E-2</v>
      </c>
      <c r="G8251" s="7">
        <v>0</v>
      </c>
      <c r="H8251" s="7">
        <v>-1032.5013489999999</v>
      </c>
    </row>
    <row r="8252" spans="1:8" x14ac:dyDescent="0.25">
      <c r="A8252" s="8">
        <v>2017</v>
      </c>
      <c r="B8252" s="9">
        <v>5537</v>
      </c>
      <c r="C8252" s="10" t="s">
        <v>161</v>
      </c>
      <c r="D8252" s="5" t="s">
        <v>88</v>
      </c>
      <c r="E8252" s="5" t="s">
        <v>89</v>
      </c>
      <c r="F8252" s="6">
        <v>4.8787184999999997E-2</v>
      </c>
      <c r="G8252" s="7">
        <v>0</v>
      </c>
      <c r="H8252" s="7">
        <v>0</v>
      </c>
    </row>
    <row r="8253" spans="1:8" x14ac:dyDescent="0.25">
      <c r="A8253" s="8">
        <v>2017</v>
      </c>
      <c r="B8253" s="4">
        <v>5539</v>
      </c>
      <c r="C8253" s="5" t="s">
        <v>162</v>
      </c>
      <c r="D8253" s="5" t="s">
        <v>82</v>
      </c>
      <c r="E8253" s="5" t="s">
        <v>83</v>
      </c>
      <c r="F8253" s="6">
        <v>1.37E-2</v>
      </c>
      <c r="G8253" s="7">
        <v>0</v>
      </c>
      <c r="H8253" s="7">
        <v>-13742.59467</v>
      </c>
    </row>
    <row r="8254" spans="1:8" x14ac:dyDescent="0.25">
      <c r="A8254" s="8">
        <v>2017</v>
      </c>
      <c r="B8254" s="9">
        <v>5539</v>
      </c>
      <c r="C8254" s="10" t="s">
        <v>162</v>
      </c>
      <c r="D8254" s="5" t="s">
        <v>84</v>
      </c>
      <c r="E8254" s="5" t="s">
        <v>85</v>
      </c>
      <c r="F8254" s="6">
        <v>3.6073946000000003E-2</v>
      </c>
      <c r="G8254" s="7">
        <v>2061213.6276789999</v>
      </c>
      <c r="H8254" s="7">
        <v>2055202.0380200001</v>
      </c>
    </row>
    <row r="8255" spans="1:8" x14ac:dyDescent="0.25">
      <c r="A8255" s="8">
        <v>2017</v>
      </c>
      <c r="B8255" s="9">
        <v>5539</v>
      </c>
      <c r="C8255" s="10" t="s">
        <v>162</v>
      </c>
      <c r="D8255" s="5" t="s">
        <v>86</v>
      </c>
      <c r="E8255" s="5" t="s">
        <v>87</v>
      </c>
      <c r="F8255" s="6">
        <v>2.2667092999999999E-2</v>
      </c>
      <c r="G8255" s="7">
        <v>0</v>
      </c>
      <c r="H8255" s="7">
        <v>-961.79534699999999</v>
      </c>
    </row>
    <row r="8256" spans="1:8" x14ac:dyDescent="0.25">
      <c r="A8256" s="8">
        <v>2017</v>
      </c>
      <c r="B8256" s="9">
        <v>5539</v>
      </c>
      <c r="C8256" s="10" t="s">
        <v>162</v>
      </c>
      <c r="D8256" s="5" t="s">
        <v>88</v>
      </c>
      <c r="E8256" s="5" t="s">
        <v>89</v>
      </c>
      <c r="F8256" s="6">
        <v>4.5446224E-2</v>
      </c>
      <c r="G8256" s="7">
        <v>0</v>
      </c>
      <c r="H8256" s="7">
        <v>0</v>
      </c>
    </row>
    <row r="8257" spans="1:8" x14ac:dyDescent="0.25">
      <c r="A8257" s="8">
        <v>2017</v>
      </c>
      <c r="B8257" s="4">
        <v>5540</v>
      </c>
      <c r="C8257" s="5" t="s">
        <v>163</v>
      </c>
      <c r="D8257" s="5" t="s">
        <v>82</v>
      </c>
      <c r="E8257" s="5" t="s">
        <v>83</v>
      </c>
      <c r="F8257" s="6">
        <v>2.3400000000000001E-2</v>
      </c>
      <c r="G8257" s="7">
        <v>0</v>
      </c>
      <c r="H8257" s="7">
        <v>-23472.752939999998</v>
      </c>
    </row>
    <row r="8258" spans="1:8" x14ac:dyDescent="0.25">
      <c r="A8258" s="8">
        <v>2017</v>
      </c>
      <c r="B8258" s="9">
        <v>5540</v>
      </c>
      <c r="C8258" s="10" t="s">
        <v>163</v>
      </c>
      <c r="D8258" s="5" t="s">
        <v>84</v>
      </c>
      <c r="E8258" s="5" t="s">
        <v>85</v>
      </c>
      <c r="F8258" s="6">
        <v>6.2257228999999997E-2</v>
      </c>
      <c r="G8258" s="7">
        <v>3557288.9227450001</v>
      </c>
      <c r="H8258" s="7">
        <v>3546913.9858550001</v>
      </c>
    </row>
    <row r="8259" spans="1:8" x14ac:dyDescent="0.25">
      <c r="A8259" s="8">
        <v>2017</v>
      </c>
      <c r="B8259" s="9">
        <v>5540</v>
      </c>
      <c r="C8259" s="10" t="s">
        <v>163</v>
      </c>
      <c r="D8259" s="5" t="s">
        <v>86</v>
      </c>
      <c r="E8259" s="5" t="s">
        <v>87</v>
      </c>
      <c r="F8259" s="6">
        <v>3.8760044E-2</v>
      </c>
      <c r="G8259" s="7">
        <v>0</v>
      </c>
      <c r="H8259" s="7">
        <v>-1644.6409860000001</v>
      </c>
    </row>
    <row r="8260" spans="1:8" x14ac:dyDescent="0.25">
      <c r="A8260" s="8">
        <v>2017</v>
      </c>
      <c r="B8260" s="9">
        <v>5540</v>
      </c>
      <c r="C8260" s="10" t="s">
        <v>163</v>
      </c>
      <c r="D8260" s="5" t="s">
        <v>88</v>
      </c>
      <c r="E8260" s="5" t="s">
        <v>89</v>
      </c>
      <c r="F8260" s="6">
        <v>7.7711669999999997E-2</v>
      </c>
      <c r="G8260" s="7">
        <v>0</v>
      </c>
      <c r="H8260" s="7">
        <v>0</v>
      </c>
    </row>
    <row r="8261" spans="1:8" x14ac:dyDescent="0.25">
      <c r="A8261" s="8">
        <v>2017</v>
      </c>
      <c r="B8261" s="4">
        <v>5541</v>
      </c>
      <c r="C8261" s="5" t="s">
        <v>164</v>
      </c>
      <c r="D8261" s="5" t="s">
        <v>82</v>
      </c>
      <c r="E8261" s="5" t="s">
        <v>83</v>
      </c>
      <c r="F8261" s="6">
        <v>1.4500000000000001E-2</v>
      </c>
      <c r="G8261" s="7">
        <v>0</v>
      </c>
      <c r="H8261" s="7">
        <v>-14545.08195</v>
      </c>
    </row>
    <row r="8262" spans="1:8" x14ac:dyDescent="0.25">
      <c r="A8262" s="8">
        <v>2017</v>
      </c>
      <c r="B8262" s="9">
        <v>5541</v>
      </c>
      <c r="C8262" s="10" t="s">
        <v>164</v>
      </c>
      <c r="D8262" s="5" t="s">
        <v>84</v>
      </c>
      <c r="E8262" s="5" t="s">
        <v>85</v>
      </c>
      <c r="F8262" s="6">
        <v>3.9922313000000001E-2</v>
      </c>
      <c r="G8262" s="7">
        <v>2281103.8152780002</v>
      </c>
      <c r="H8262" s="7">
        <v>2274450.9094730001</v>
      </c>
    </row>
    <row r="8263" spans="1:8" x14ac:dyDescent="0.25">
      <c r="A8263" s="8">
        <v>2017</v>
      </c>
      <c r="B8263" s="9">
        <v>5541</v>
      </c>
      <c r="C8263" s="10" t="s">
        <v>164</v>
      </c>
      <c r="D8263" s="5" t="s">
        <v>86</v>
      </c>
      <c r="E8263" s="5" t="s">
        <v>87</v>
      </c>
      <c r="F8263" s="6">
        <v>2.3991051999999999E-2</v>
      </c>
      <c r="G8263" s="7">
        <v>0</v>
      </c>
      <c r="H8263" s="7">
        <v>-1017.972718</v>
      </c>
    </row>
    <row r="8264" spans="1:8" x14ac:dyDescent="0.25">
      <c r="A8264" s="8">
        <v>2017</v>
      </c>
      <c r="B8264" s="9">
        <v>5541</v>
      </c>
      <c r="C8264" s="10" t="s">
        <v>164</v>
      </c>
      <c r="D8264" s="5" t="s">
        <v>88</v>
      </c>
      <c r="E8264" s="5" t="s">
        <v>89</v>
      </c>
      <c r="F8264" s="6">
        <v>4.8100685999999997E-2</v>
      </c>
      <c r="G8264" s="7">
        <v>0</v>
      </c>
      <c r="H8264" s="7">
        <v>0</v>
      </c>
    </row>
    <row r="8265" spans="1:8" x14ac:dyDescent="0.25">
      <c r="A8265" s="8">
        <v>2017</v>
      </c>
      <c r="B8265" s="4">
        <v>5551</v>
      </c>
      <c r="C8265" s="5" t="s">
        <v>165</v>
      </c>
      <c r="D8265" s="5" t="s">
        <v>166</v>
      </c>
      <c r="E8265" s="5" t="s">
        <v>167</v>
      </c>
      <c r="F8265" s="6">
        <v>2.0262399999999999E-3</v>
      </c>
      <c r="G8265" s="7">
        <v>35.336741000000004</v>
      </c>
      <c r="H8265" s="7">
        <v>-4538.1354039999997</v>
      </c>
    </row>
    <row r="8266" spans="1:8" x14ac:dyDescent="0.25">
      <c r="A8266" s="8">
        <v>2017</v>
      </c>
      <c r="B8266" s="9">
        <v>5551</v>
      </c>
      <c r="C8266" s="10" t="s">
        <v>165</v>
      </c>
      <c r="D8266" s="5" t="s">
        <v>168</v>
      </c>
      <c r="E8266" s="5" t="s">
        <v>169</v>
      </c>
      <c r="F8266" s="6">
        <v>0.04</v>
      </c>
      <c r="G8266" s="7">
        <v>457920</v>
      </c>
      <c r="H8266" s="7">
        <v>430604.23440000002</v>
      </c>
    </row>
    <row r="8267" spans="1:8" x14ac:dyDescent="0.25">
      <c r="A8267" s="8">
        <v>2017</v>
      </c>
      <c r="B8267" s="9">
        <v>5551</v>
      </c>
      <c r="C8267" s="10" t="s">
        <v>165</v>
      </c>
      <c r="D8267" s="5" t="s">
        <v>149</v>
      </c>
      <c r="E8267" s="5" t="s">
        <v>150</v>
      </c>
      <c r="F8267" s="6">
        <v>8.8813130000000001E-3</v>
      </c>
      <c r="G8267" s="7">
        <v>0</v>
      </c>
      <c r="H8267" s="7">
        <v>-3191.5918769999998</v>
      </c>
    </row>
    <row r="8268" spans="1:8" x14ac:dyDescent="0.25">
      <c r="A8268" s="8">
        <v>2017</v>
      </c>
      <c r="B8268" s="9">
        <v>5551</v>
      </c>
      <c r="C8268" s="10" t="s">
        <v>165</v>
      </c>
      <c r="D8268" s="5" t="s">
        <v>170</v>
      </c>
      <c r="E8268" s="5" t="s">
        <v>171</v>
      </c>
      <c r="F8268" s="6">
        <v>0</v>
      </c>
      <c r="G8268" s="7" t="s">
        <v>15</v>
      </c>
      <c r="H8268" s="7" t="s">
        <v>15</v>
      </c>
    </row>
    <row r="8269" spans="1:8" x14ac:dyDescent="0.25">
      <c r="A8269" s="8">
        <v>2017</v>
      </c>
      <c r="B8269" s="9">
        <v>5551</v>
      </c>
      <c r="C8269" s="10" t="s">
        <v>165</v>
      </c>
      <c r="D8269" s="5" t="s">
        <v>172</v>
      </c>
      <c r="E8269" s="5" t="s">
        <v>173</v>
      </c>
      <c r="F8269" s="6">
        <v>5.3983310000000001E-3</v>
      </c>
      <c r="G8269" s="7">
        <v>0</v>
      </c>
      <c r="H8269" s="7">
        <v>0</v>
      </c>
    </row>
    <row r="8270" spans="1:8" x14ac:dyDescent="0.25">
      <c r="A8270" s="8">
        <v>2017</v>
      </c>
      <c r="B8270" s="9">
        <v>5551</v>
      </c>
      <c r="C8270" s="10" t="s">
        <v>165</v>
      </c>
      <c r="D8270" s="5" t="s">
        <v>174</v>
      </c>
      <c r="E8270" s="5" t="s">
        <v>175</v>
      </c>
      <c r="F8270" s="6">
        <v>5.3983310000000001E-3</v>
      </c>
      <c r="G8270" s="7">
        <v>0</v>
      </c>
      <c r="H8270" s="7">
        <v>0</v>
      </c>
    </row>
    <row r="8271" spans="1:8" x14ac:dyDescent="0.25">
      <c r="A8271" s="8">
        <v>2017</v>
      </c>
      <c r="B8271" s="9">
        <v>5551</v>
      </c>
      <c r="C8271" s="10" t="s">
        <v>165</v>
      </c>
      <c r="D8271" s="5" t="s">
        <v>176</v>
      </c>
      <c r="E8271" s="5" t="s">
        <v>177</v>
      </c>
      <c r="F8271" s="6">
        <v>9.1887170000000008E-3</v>
      </c>
      <c r="G8271" s="7">
        <v>839.57629499999996</v>
      </c>
      <c r="H8271" s="7">
        <v>-2756.6151220000002</v>
      </c>
    </row>
    <row r="8272" spans="1:8" x14ac:dyDescent="0.25">
      <c r="A8272" s="8">
        <v>2017</v>
      </c>
      <c r="B8272" s="4">
        <v>5552</v>
      </c>
      <c r="C8272" s="5" t="s">
        <v>178</v>
      </c>
      <c r="D8272" s="5" t="s">
        <v>166</v>
      </c>
      <c r="E8272" s="5" t="s">
        <v>167</v>
      </c>
      <c r="F8272" s="6">
        <v>2.5561070000000002E-3</v>
      </c>
      <c r="G8272" s="7">
        <v>44.577382</v>
      </c>
      <c r="H8272" s="7">
        <v>-5724.8686079999998</v>
      </c>
    </row>
    <row r="8273" spans="1:8" x14ac:dyDescent="0.25">
      <c r="A8273" s="8">
        <v>2017</v>
      </c>
      <c r="B8273" s="9">
        <v>5552</v>
      </c>
      <c r="C8273" s="10" t="s">
        <v>178</v>
      </c>
      <c r="D8273" s="5" t="s">
        <v>149</v>
      </c>
      <c r="E8273" s="5" t="s">
        <v>150</v>
      </c>
      <c r="F8273" s="6">
        <v>0</v>
      </c>
      <c r="G8273" s="7">
        <v>0</v>
      </c>
      <c r="H8273" s="7">
        <v>0</v>
      </c>
    </row>
    <row r="8274" spans="1:8" x14ac:dyDescent="0.25">
      <c r="A8274" s="8">
        <v>2017</v>
      </c>
      <c r="B8274" s="9">
        <v>5552</v>
      </c>
      <c r="C8274" s="10" t="s">
        <v>178</v>
      </c>
      <c r="D8274" s="5" t="s">
        <v>170</v>
      </c>
      <c r="E8274" s="5" t="s">
        <v>171</v>
      </c>
      <c r="F8274" s="6">
        <v>0</v>
      </c>
      <c r="G8274" s="7" t="s">
        <v>15</v>
      </c>
      <c r="H8274" s="7" t="s">
        <v>15</v>
      </c>
    </row>
    <row r="8275" spans="1:8" x14ac:dyDescent="0.25">
      <c r="A8275" s="8">
        <v>2017</v>
      </c>
      <c r="B8275" s="9">
        <v>5552</v>
      </c>
      <c r="C8275" s="10" t="s">
        <v>178</v>
      </c>
      <c r="D8275" s="5" t="s">
        <v>172</v>
      </c>
      <c r="E8275" s="5" t="s">
        <v>173</v>
      </c>
      <c r="F8275" s="6">
        <v>7.0232840000000003E-3</v>
      </c>
      <c r="G8275" s="7">
        <v>0</v>
      </c>
      <c r="H8275" s="7">
        <v>0</v>
      </c>
    </row>
    <row r="8276" spans="1:8" x14ac:dyDescent="0.25">
      <c r="A8276" s="8">
        <v>2017</v>
      </c>
      <c r="B8276" s="9">
        <v>5552</v>
      </c>
      <c r="C8276" s="10" t="s">
        <v>178</v>
      </c>
      <c r="D8276" s="5" t="s">
        <v>174</v>
      </c>
      <c r="E8276" s="5" t="s">
        <v>175</v>
      </c>
      <c r="F8276" s="6">
        <v>7.0232840000000003E-3</v>
      </c>
      <c r="G8276" s="7">
        <v>0</v>
      </c>
      <c r="H8276" s="7">
        <v>0</v>
      </c>
    </row>
    <row r="8277" spans="1:8" x14ac:dyDescent="0.25">
      <c r="A8277" s="8">
        <v>2017</v>
      </c>
      <c r="B8277" s="4">
        <v>5553</v>
      </c>
      <c r="C8277" s="5" t="s">
        <v>179</v>
      </c>
      <c r="D8277" s="5" t="s">
        <v>166</v>
      </c>
      <c r="E8277" s="5" t="s">
        <v>167</v>
      </c>
      <c r="F8277" s="6">
        <v>4.1643390000000004E-3</v>
      </c>
      <c r="G8277" s="7">
        <v>72.624234000000001</v>
      </c>
      <c r="H8277" s="7">
        <v>-9326.7971099999995</v>
      </c>
    </row>
    <row r="8278" spans="1:8" x14ac:dyDescent="0.25">
      <c r="A8278" s="8">
        <v>2017</v>
      </c>
      <c r="B8278" s="9">
        <v>5553</v>
      </c>
      <c r="C8278" s="10" t="s">
        <v>179</v>
      </c>
      <c r="D8278" s="5" t="s">
        <v>168</v>
      </c>
      <c r="E8278" s="5" t="s">
        <v>169</v>
      </c>
      <c r="F8278" s="6">
        <v>0.1</v>
      </c>
      <c r="G8278" s="7">
        <v>1144800</v>
      </c>
      <c r="H8278" s="7">
        <v>1076510.5859999999</v>
      </c>
    </row>
    <row r="8279" spans="1:8" x14ac:dyDescent="0.25">
      <c r="A8279" s="8">
        <v>2017</v>
      </c>
      <c r="B8279" s="9">
        <v>5553</v>
      </c>
      <c r="C8279" s="10" t="s">
        <v>179</v>
      </c>
      <c r="D8279" s="5" t="s">
        <v>149</v>
      </c>
      <c r="E8279" s="5" t="s">
        <v>150</v>
      </c>
      <c r="F8279" s="6">
        <v>1.8426482000000001E-2</v>
      </c>
      <c r="G8279" s="7">
        <v>0</v>
      </c>
      <c r="H8279" s="7">
        <v>-6621.7471869999999</v>
      </c>
    </row>
    <row r="8280" spans="1:8" x14ac:dyDescent="0.25">
      <c r="A8280" s="8">
        <v>2017</v>
      </c>
      <c r="B8280" s="9">
        <v>5553</v>
      </c>
      <c r="C8280" s="10" t="s">
        <v>179</v>
      </c>
      <c r="D8280" s="5" t="s">
        <v>170</v>
      </c>
      <c r="E8280" s="5" t="s">
        <v>171</v>
      </c>
      <c r="F8280" s="6">
        <v>0</v>
      </c>
      <c r="G8280" s="7" t="s">
        <v>15</v>
      </c>
      <c r="H8280" s="7" t="s">
        <v>15</v>
      </c>
    </row>
    <row r="8281" spans="1:8" x14ac:dyDescent="0.25">
      <c r="A8281" s="8">
        <v>2017</v>
      </c>
      <c r="B8281" s="9">
        <v>5553</v>
      </c>
      <c r="C8281" s="10" t="s">
        <v>179</v>
      </c>
      <c r="D8281" s="5" t="s">
        <v>172</v>
      </c>
      <c r="E8281" s="5" t="s">
        <v>173</v>
      </c>
      <c r="F8281" s="6">
        <v>1.1200174E-2</v>
      </c>
      <c r="G8281" s="7">
        <v>0</v>
      </c>
      <c r="H8281" s="7">
        <v>0</v>
      </c>
    </row>
    <row r="8282" spans="1:8" x14ac:dyDescent="0.25">
      <c r="A8282" s="8">
        <v>2017</v>
      </c>
      <c r="B8282" s="9">
        <v>5553</v>
      </c>
      <c r="C8282" s="10" t="s">
        <v>179</v>
      </c>
      <c r="D8282" s="5" t="s">
        <v>174</v>
      </c>
      <c r="E8282" s="5" t="s">
        <v>175</v>
      </c>
      <c r="F8282" s="6">
        <v>1.1200174E-2</v>
      </c>
      <c r="G8282" s="7">
        <v>0</v>
      </c>
      <c r="H8282" s="7">
        <v>0</v>
      </c>
    </row>
    <row r="8283" spans="1:8" x14ac:dyDescent="0.25">
      <c r="A8283" s="8">
        <v>2017</v>
      </c>
      <c r="B8283" s="9">
        <v>5553</v>
      </c>
      <c r="C8283" s="10" t="s">
        <v>179</v>
      </c>
      <c r="D8283" s="5" t="s">
        <v>176</v>
      </c>
      <c r="E8283" s="5" t="s">
        <v>177</v>
      </c>
      <c r="F8283" s="6">
        <v>1.7989359E-2</v>
      </c>
      <c r="G8283" s="7">
        <v>1643.6940199999999</v>
      </c>
      <c r="H8283" s="7">
        <v>-5396.8076719999999</v>
      </c>
    </row>
    <row r="8284" spans="1:8" x14ac:dyDescent="0.25">
      <c r="A8284" s="8">
        <v>2017</v>
      </c>
      <c r="B8284" s="4">
        <v>5554</v>
      </c>
      <c r="C8284" s="5" t="s">
        <v>180</v>
      </c>
      <c r="D8284" s="5" t="s">
        <v>166</v>
      </c>
      <c r="E8284" s="5" t="s">
        <v>167</v>
      </c>
      <c r="F8284" s="6">
        <v>3.864957E-3</v>
      </c>
      <c r="G8284" s="7">
        <v>67.403146000000007</v>
      </c>
      <c r="H8284" s="7">
        <v>-8656.2767449999992</v>
      </c>
    </row>
    <row r="8285" spans="1:8" x14ac:dyDescent="0.25">
      <c r="A8285" s="8">
        <v>2017</v>
      </c>
      <c r="B8285" s="9">
        <v>5554</v>
      </c>
      <c r="C8285" s="10" t="s">
        <v>180</v>
      </c>
      <c r="D8285" s="5" t="s">
        <v>168</v>
      </c>
      <c r="E8285" s="5" t="s">
        <v>169</v>
      </c>
      <c r="F8285" s="6">
        <v>0.09</v>
      </c>
      <c r="G8285" s="7">
        <v>1030320</v>
      </c>
      <c r="H8285" s="7">
        <v>968859.52740000002</v>
      </c>
    </row>
    <row r="8286" spans="1:8" x14ac:dyDescent="0.25">
      <c r="A8286" s="8">
        <v>2017</v>
      </c>
      <c r="B8286" s="9">
        <v>5554</v>
      </c>
      <c r="C8286" s="10" t="s">
        <v>180</v>
      </c>
      <c r="D8286" s="5" t="s">
        <v>149</v>
      </c>
      <c r="E8286" s="5" t="s">
        <v>150</v>
      </c>
      <c r="F8286" s="6">
        <v>1.7385844000000001E-2</v>
      </c>
      <c r="G8286" s="7">
        <v>0</v>
      </c>
      <c r="H8286" s="7">
        <v>-6247.782886</v>
      </c>
    </row>
    <row r="8287" spans="1:8" x14ac:dyDescent="0.25">
      <c r="A8287" s="8">
        <v>2017</v>
      </c>
      <c r="B8287" s="9">
        <v>5554</v>
      </c>
      <c r="C8287" s="10" t="s">
        <v>180</v>
      </c>
      <c r="D8287" s="5" t="s">
        <v>170</v>
      </c>
      <c r="E8287" s="5" t="s">
        <v>171</v>
      </c>
      <c r="F8287" s="6">
        <v>0</v>
      </c>
      <c r="G8287" s="7" t="s">
        <v>15</v>
      </c>
      <c r="H8287" s="7" t="s">
        <v>15</v>
      </c>
    </row>
    <row r="8288" spans="1:8" x14ac:dyDescent="0.25">
      <c r="A8288" s="8">
        <v>2017</v>
      </c>
      <c r="B8288" s="9">
        <v>5554</v>
      </c>
      <c r="C8288" s="10" t="s">
        <v>180</v>
      </c>
      <c r="D8288" s="5" t="s">
        <v>172</v>
      </c>
      <c r="E8288" s="5" t="s">
        <v>173</v>
      </c>
      <c r="F8288" s="6">
        <v>1.0567643E-2</v>
      </c>
      <c r="G8288" s="7">
        <v>0</v>
      </c>
      <c r="H8288" s="7">
        <v>0</v>
      </c>
    </row>
    <row r="8289" spans="1:8" x14ac:dyDescent="0.25">
      <c r="A8289" s="8">
        <v>2017</v>
      </c>
      <c r="B8289" s="9">
        <v>5554</v>
      </c>
      <c r="C8289" s="10" t="s">
        <v>180</v>
      </c>
      <c r="D8289" s="5" t="s">
        <v>174</v>
      </c>
      <c r="E8289" s="5" t="s">
        <v>175</v>
      </c>
      <c r="F8289" s="6">
        <v>1.0567643E-2</v>
      </c>
      <c r="G8289" s="7">
        <v>0</v>
      </c>
      <c r="H8289" s="7">
        <v>0</v>
      </c>
    </row>
    <row r="8290" spans="1:8" x14ac:dyDescent="0.25">
      <c r="A8290" s="8">
        <v>2017</v>
      </c>
      <c r="B8290" s="9">
        <v>5554</v>
      </c>
      <c r="C8290" s="10" t="s">
        <v>180</v>
      </c>
      <c r="D8290" s="5" t="s">
        <v>176</v>
      </c>
      <c r="E8290" s="5" t="s">
        <v>177</v>
      </c>
      <c r="F8290" s="6">
        <v>1.6618038000000002E-2</v>
      </c>
      <c r="G8290" s="7">
        <v>1518.3959199999999</v>
      </c>
      <c r="H8290" s="7">
        <v>-4985.4113049999996</v>
      </c>
    </row>
    <row r="8291" spans="1:8" x14ac:dyDescent="0.25">
      <c r="A8291" s="8">
        <v>2017</v>
      </c>
      <c r="B8291" s="4">
        <v>5555</v>
      </c>
      <c r="C8291" s="5" t="s">
        <v>181</v>
      </c>
      <c r="D8291" s="5" t="s">
        <v>166</v>
      </c>
      <c r="E8291" s="5" t="s">
        <v>167</v>
      </c>
      <c r="F8291" s="6">
        <v>1.533101E-3</v>
      </c>
      <c r="G8291" s="7">
        <v>26.736612000000001</v>
      </c>
      <c r="H8291" s="7">
        <v>-3433.6603610000002</v>
      </c>
    </row>
    <row r="8292" spans="1:8" x14ac:dyDescent="0.25">
      <c r="A8292" s="8">
        <v>2017</v>
      </c>
      <c r="B8292" s="9">
        <v>5555</v>
      </c>
      <c r="C8292" s="10" t="s">
        <v>181</v>
      </c>
      <c r="D8292" s="5" t="s">
        <v>168</v>
      </c>
      <c r="E8292" s="5" t="s">
        <v>169</v>
      </c>
      <c r="F8292" s="6">
        <v>0.03</v>
      </c>
      <c r="G8292" s="7">
        <v>343440</v>
      </c>
      <c r="H8292" s="7">
        <v>322953.17580000003</v>
      </c>
    </row>
    <row r="8293" spans="1:8" x14ac:dyDescent="0.25">
      <c r="A8293" s="8">
        <v>2017</v>
      </c>
      <c r="B8293" s="9">
        <v>5555</v>
      </c>
      <c r="C8293" s="10" t="s">
        <v>181</v>
      </c>
      <c r="D8293" s="5" t="s">
        <v>149</v>
      </c>
      <c r="E8293" s="5" t="s">
        <v>150</v>
      </c>
      <c r="F8293" s="6">
        <v>6.7641519999999998E-3</v>
      </c>
      <c r="G8293" s="7">
        <v>0</v>
      </c>
      <c r="H8293" s="7">
        <v>-2430.7679549999998</v>
      </c>
    </row>
    <row r="8294" spans="1:8" x14ac:dyDescent="0.25">
      <c r="A8294" s="8">
        <v>2017</v>
      </c>
      <c r="B8294" s="9">
        <v>5555</v>
      </c>
      <c r="C8294" s="10" t="s">
        <v>181</v>
      </c>
      <c r="D8294" s="5" t="s">
        <v>170</v>
      </c>
      <c r="E8294" s="5" t="s">
        <v>171</v>
      </c>
      <c r="F8294" s="6">
        <v>0</v>
      </c>
      <c r="G8294" s="7" t="s">
        <v>15</v>
      </c>
      <c r="H8294" s="7" t="s">
        <v>15</v>
      </c>
    </row>
    <row r="8295" spans="1:8" x14ac:dyDescent="0.25">
      <c r="A8295" s="8">
        <v>2017</v>
      </c>
      <c r="B8295" s="9">
        <v>5555</v>
      </c>
      <c r="C8295" s="10" t="s">
        <v>181</v>
      </c>
      <c r="D8295" s="5" t="s">
        <v>172</v>
      </c>
      <c r="E8295" s="5" t="s">
        <v>173</v>
      </c>
      <c r="F8295" s="6">
        <v>4.1114560000000003E-3</v>
      </c>
      <c r="G8295" s="7">
        <v>0</v>
      </c>
      <c r="H8295" s="7">
        <v>0</v>
      </c>
    </row>
    <row r="8296" spans="1:8" x14ac:dyDescent="0.25">
      <c r="A8296" s="8">
        <v>2017</v>
      </c>
      <c r="B8296" s="9">
        <v>5555</v>
      </c>
      <c r="C8296" s="10" t="s">
        <v>181</v>
      </c>
      <c r="D8296" s="5" t="s">
        <v>174</v>
      </c>
      <c r="E8296" s="5" t="s">
        <v>175</v>
      </c>
      <c r="F8296" s="6">
        <v>4.1114560000000003E-3</v>
      </c>
      <c r="G8296" s="7">
        <v>0</v>
      </c>
      <c r="H8296" s="7">
        <v>0</v>
      </c>
    </row>
    <row r="8297" spans="1:8" x14ac:dyDescent="0.25">
      <c r="A8297" s="8">
        <v>2017</v>
      </c>
      <c r="B8297" s="9">
        <v>5555</v>
      </c>
      <c r="C8297" s="10" t="s">
        <v>181</v>
      </c>
      <c r="D8297" s="5" t="s">
        <v>176</v>
      </c>
      <c r="E8297" s="5" t="s">
        <v>177</v>
      </c>
      <c r="F8297" s="6">
        <v>5.9559230000000001E-3</v>
      </c>
      <c r="G8297" s="7">
        <v>544.19477300000005</v>
      </c>
      <c r="H8297" s="7">
        <v>-1786.776914</v>
      </c>
    </row>
    <row r="8298" spans="1:8" x14ac:dyDescent="0.25">
      <c r="A8298" s="8">
        <v>2017</v>
      </c>
      <c r="B8298" s="4">
        <v>5556</v>
      </c>
      <c r="C8298" s="5" t="s">
        <v>182</v>
      </c>
      <c r="D8298" s="5" t="s">
        <v>166</v>
      </c>
      <c r="E8298" s="5" t="s">
        <v>167</v>
      </c>
      <c r="F8298" s="6">
        <v>1.7229039999999999E-3</v>
      </c>
      <c r="G8298" s="7">
        <v>30.046693000000001</v>
      </c>
      <c r="H8298" s="7">
        <v>-3858.7588219999998</v>
      </c>
    </row>
    <row r="8299" spans="1:8" x14ac:dyDescent="0.25">
      <c r="A8299" s="8">
        <v>2017</v>
      </c>
      <c r="B8299" s="9">
        <v>5556</v>
      </c>
      <c r="C8299" s="10" t="s">
        <v>182</v>
      </c>
      <c r="D8299" s="5" t="s">
        <v>168</v>
      </c>
      <c r="E8299" s="5" t="s">
        <v>169</v>
      </c>
      <c r="F8299" s="6">
        <v>0.05</v>
      </c>
      <c r="G8299" s="7">
        <v>572400</v>
      </c>
      <c r="H8299" s="7">
        <v>538255.29299999995</v>
      </c>
    </row>
    <row r="8300" spans="1:8" x14ac:dyDescent="0.25">
      <c r="A8300" s="8">
        <v>2017</v>
      </c>
      <c r="B8300" s="9">
        <v>5556</v>
      </c>
      <c r="C8300" s="10" t="s">
        <v>182</v>
      </c>
      <c r="D8300" s="5" t="s">
        <v>149</v>
      </c>
      <c r="E8300" s="5" t="s">
        <v>150</v>
      </c>
      <c r="F8300" s="6">
        <v>7.6253700000000002E-3</v>
      </c>
      <c r="G8300" s="7">
        <v>0</v>
      </c>
      <c r="H8300" s="7">
        <v>-2740.2556519999998</v>
      </c>
    </row>
    <row r="8301" spans="1:8" x14ac:dyDescent="0.25">
      <c r="A8301" s="8">
        <v>2017</v>
      </c>
      <c r="B8301" s="9">
        <v>5556</v>
      </c>
      <c r="C8301" s="10" t="s">
        <v>182</v>
      </c>
      <c r="D8301" s="5" t="s">
        <v>170</v>
      </c>
      <c r="E8301" s="5" t="s">
        <v>171</v>
      </c>
      <c r="F8301" s="6">
        <v>0</v>
      </c>
      <c r="G8301" s="7" t="s">
        <v>15</v>
      </c>
      <c r="H8301" s="7" t="s">
        <v>15</v>
      </c>
    </row>
    <row r="8302" spans="1:8" x14ac:dyDescent="0.25">
      <c r="A8302" s="8">
        <v>2017</v>
      </c>
      <c r="B8302" s="9">
        <v>5556</v>
      </c>
      <c r="C8302" s="10" t="s">
        <v>182</v>
      </c>
      <c r="D8302" s="5" t="s">
        <v>172</v>
      </c>
      <c r="E8302" s="5" t="s">
        <v>173</v>
      </c>
      <c r="F8302" s="6">
        <v>4.6349310000000001E-3</v>
      </c>
      <c r="G8302" s="7">
        <v>0</v>
      </c>
      <c r="H8302" s="7">
        <v>0</v>
      </c>
    </row>
    <row r="8303" spans="1:8" x14ac:dyDescent="0.25">
      <c r="A8303" s="8">
        <v>2017</v>
      </c>
      <c r="B8303" s="9">
        <v>5556</v>
      </c>
      <c r="C8303" s="10" t="s">
        <v>182</v>
      </c>
      <c r="D8303" s="5" t="s">
        <v>174</v>
      </c>
      <c r="E8303" s="5" t="s">
        <v>175</v>
      </c>
      <c r="F8303" s="6">
        <v>4.6349310000000001E-3</v>
      </c>
      <c r="G8303" s="7">
        <v>0</v>
      </c>
      <c r="H8303" s="7">
        <v>0</v>
      </c>
    </row>
    <row r="8304" spans="1:8" x14ac:dyDescent="0.25">
      <c r="A8304" s="8">
        <v>2017</v>
      </c>
      <c r="B8304" s="9">
        <v>5556</v>
      </c>
      <c r="C8304" s="10" t="s">
        <v>182</v>
      </c>
      <c r="D8304" s="5" t="s">
        <v>176</v>
      </c>
      <c r="E8304" s="5" t="s">
        <v>177</v>
      </c>
      <c r="F8304" s="6">
        <v>7.2600390000000002E-3</v>
      </c>
      <c r="G8304" s="7">
        <v>663.35234500000001</v>
      </c>
      <c r="H8304" s="7">
        <v>-2178.0118339999999</v>
      </c>
    </row>
    <row r="8305" spans="1:8" x14ac:dyDescent="0.25">
      <c r="A8305" s="8">
        <v>2017</v>
      </c>
      <c r="B8305" s="4">
        <v>5557</v>
      </c>
      <c r="C8305" s="5" t="s">
        <v>183</v>
      </c>
      <c r="D8305" s="5" t="s">
        <v>166</v>
      </c>
      <c r="E8305" s="5" t="s">
        <v>167</v>
      </c>
      <c r="F8305" s="6">
        <v>7.5639700000000002E-4</v>
      </c>
      <c r="G8305" s="7">
        <v>13.191235000000001</v>
      </c>
      <c r="H8305" s="7">
        <v>-1694.089825</v>
      </c>
    </row>
    <row r="8306" spans="1:8" x14ac:dyDescent="0.25">
      <c r="A8306" s="8">
        <v>2017</v>
      </c>
      <c r="B8306" s="9">
        <v>5557</v>
      </c>
      <c r="C8306" s="10" t="s">
        <v>183</v>
      </c>
      <c r="D8306" s="5" t="s">
        <v>168</v>
      </c>
      <c r="E8306" s="5" t="s">
        <v>169</v>
      </c>
      <c r="F8306" s="6">
        <v>0.02</v>
      </c>
      <c r="G8306" s="7">
        <v>228960</v>
      </c>
      <c r="H8306" s="7">
        <v>215302.11720000001</v>
      </c>
    </row>
    <row r="8307" spans="1:8" x14ac:dyDescent="0.25">
      <c r="A8307" s="8">
        <v>2017</v>
      </c>
      <c r="B8307" s="9">
        <v>5557</v>
      </c>
      <c r="C8307" s="10" t="s">
        <v>183</v>
      </c>
      <c r="D8307" s="5" t="s">
        <v>149</v>
      </c>
      <c r="E8307" s="5" t="s">
        <v>150</v>
      </c>
      <c r="F8307" s="6">
        <v>3.7678299999999998E-3</v>
      </c>
      <c r="G8307" s="7">
        <v>0</v>
      </c>
      <c r="H8307" s="7">
        <v>-1354.008675</v>
      </c>
    </row>
    <row r="8308" spans="1:8" x14ac:dyDescent="0.25">
      <c r="A8308" s="8">
        <v>2017</v>
      </c>
      <c r="B8308" s="9">
        <v>5557</v>
      </c>
      <c r="C8308" s="10" t="s">
        <v>183</v>
      </c>
      <c r="D8308" s="5" t="s">
        <v>170</v>
      </c>
      <c r="E8308" s="5" t="s">
        <v>171</v>
      </c>
      <c r="F8308" s="6">
        <v>0</v>
      </c>
      <c r="G8308" s="7" t="s">
        <v>15</v>
      </c>
      <c r="H8308" s="7" t="s">
        <v>15</v>
      </c>
    </row>
    <row r="8309" spans="1:8" x14ac:dyDescent="0.25">
      <c r="A8309" s="8">
        <v>2017</v>
      </c>
      <c r="B8309" s="9">
        <v>5557</v>
      </c>
      <c r="C8309" s="10" t="s">
        <v>183</v>
      </c>
      <c r="D8309" s="5" t="s">
        <v>172</v>
      </c>
      <c r="E8309" s="5" t="s">
        <v>173</v>
      </c>
      <c r="F8309" s="6">
        <v>2.290201E-3</v>
      </c>
      <c r="G8309" s="7">
        <v>0</v>
      </c>
      <c r="H8309" s="7">
        <v>0</v>
      </c>
    </row>
    <row r="8310" spans="1:8" x14ac:dyDescent="0.25">
      <c r="A8310" s="8">
        <v>2017</v>
      </c>
      <c r="B8310" s="9">
        <v>5557</v>
      </c>
      <c r="C8310" s="10" t="s">
        <v>183</v>
      </c>
      <c r="D8310" s="5" t="s">
        <v>174</v>
      </c>
      <c r="E8310" s="5" t="s">
        <v>175</v>
      </c>
      <c r="F8310" s="6">
        <v>2.290201E-3</v>
      </c>
      <c r="G8310" s="7">
        <v>0</v>
      </c>
      <c r="H8310" s="7">
        <v>0</v>
      </c>
    </row>
    <row r="8311" spans="1:8" x14ac:dyDescent="0.25">
      <c r="A8311" s="8">
        <v>2017</v>
      </c>
      <c r="B8311" s="9">
        <v>5557</v>
      </c>
      <c r="C8311" s="10" t="s">
        <v>183</v>
      </c>
      <c r="D8311" s="5" t="s">
        <v>176</v>
      </c>
      <c r="E8311" s="5" t="s">
        <v>177</v>
      </c>
      <c r="F8311" s="6">
        <v>3.3975199999999998E-3</v>
      </c>
      <c r="G8311" s="7">
        <v>310.43254999999999</v>
      </c>
      <c r="H8311" s="7">
        <v>-1019.255864</v>
      </c>
    </row>
    <row r="8312" spans="1:8" x14ac:dyDescent="0.25">
      <c r="A8312" s="8">
        <v>2017</v>
      </c>
      <c r="B8312" s="4">
        <v>5559</v>
      </c>
      <c r="C8312" s="5" t="s">
        <v>184</v>
      </c>
      <c r="D8312" s="5" t="s">
        <v>166</v>
      </c>
      <c r="E8312" s="5" t="s">
        <v>167</v>
      </c>
      <c r="F8312" s="6">
        <v>1.6477740000000001E-3</v>
      </c>
      <c r="G8312" s="7">
        <v>28.736452</v>
      </c>
      <c r="H8312" s="7">
        <v>-3690.4906810000002</v>
      </c>
    </row>
    <row r="8313" spans="1:8" x14ac:dyDescent="0.25">
      <c r="A8313" s="8">
        <v>2017</v>
      </c>
      <c r="B8313" s="9">
        <v>5559</v>
      </c>
      <c r="C8313" s="10" t="s">
        <v>184</v>
      </c>
      <c r="D8313" s="5" t="s">
        <v>168</v>
      </c>
      <c r="E8313" s="5" t="s">
        <v>169</v>
      </c>
      <c r="F8313" s="6">
        <v>0.03</v>
      </c>
      <c r="G8313" s="7">
        <v>343440</v>
      </c>
      <c r="H8313" s="7">
        <v>322953.17580000003</v>
      </c>
    </row>
    <row r="8314" spans="1:8" x14ac:dyDescent="0.25">
      <c r="A8314" s="8">
        <v>2017</v>
      </c>
      <c r="B8314" s="9">
        <v>5559</v>
      </c>
      <c r="C8314" s="10" t="s">
        <v>184</v>
      </c>
      <c r="D8314" s="5" t="s">
        <v>149</v>
      </c>
      <c r="E8314" s="5" t="s">
        <v>150</v>
      </c>
      <c r="F8314" s="6">
        <v>7.5536020000000004E-3</v>
      </c>
      <c r="G8314" s="7">
        <v>0</v>
      </c>
      <c r="H8314" s="7">
        <v>-2714.4650099999999</v>
      </c>
    </row>
    <row r="8315" spans="1:8" x14ac:dyDescent="0.25">
      <c r="A8315" s="8">
        <v>2017</v>
      </c>
      <c r="B8315" s="9">
        <v>5559</v>
      </c>
      <c r="C8315" s="10" t="s">
        <v>184</v>
      </c>
      <c r="D8315" s="5" t="s">
        <v>170</v>
      </c>
      <c r="E8315" s="5" t="s">
        <v>171</v>
      </c>
      <c r="F8315" s="6">
        <v>0</v>
      </c>
      <c r="G8315" s="7" t="s">
        <v>15</v>
      </c>
      <c r="H8315" s="7" t="s">
        <v>15</v>
      </c>
    </row>
    <row r="8316" spans="1:8" x14ac:dyDescent="0.25">
      <c r="A8316" s="8">
        <v>2017</v>
      </c>
      <c r="B8316" s="9">
        <v>5559</v>
      </c>
      <c r="C8316" s="10" t="s">
        <v>184</v>
      </c>
      <c r="D8316" s="5" t="s">
        <v>172</v>
      </c>
      <c r="E8316" s="5" t="s">
        <v>173</v>
      </c>
      <c r="F8316" s="6">
        <v>4.5913079999999997E-3</v>
      </c>
      <c r="G8316" s="7">
        <v>0</v>
      </c>
      <c r="H8316" s="7">
        <v>0</v>
      </c>
    </row>
    <row r="8317" spans="1:8" x14ac:dyDescent="0.25">
      <c r="A8317" s="8">
        <v>2017</v>
      </c>
      <c r="B8317" s="9">
        <v>5559</v>
      </c>
      <c r="C8317" s="10" t="s">
        <v>184</v>
      </c>
      <c r="D8317" s="5" t="s">
        <v>174</v>
      </c>
      <c r="E8317" s="5" t="s">
        <v>175</v>
      </c>
      <c r="F8317" s="6">
        <v>4.5913079999999997E-3</v>
      </c>
      <c r="G8317" s="7">
        <v>0</v>
      </c>
      <c r="H8317" s="7">
        <v>0</v>
      </c>
    </row>
    <row r="8318" spans="1:8" x14ac:dyDescent="0.25">
      <c r="A8318" s="8">
        <v>2017</v>
      </c>
      <c r="B8318" s="9">
        <v>5559</v>
      </c>
      <c r="C8318" s="10" t="s">
        <v>184</v>
      </c>
      <c r="D8318" s="5" t="s">
        <v>176</v>
      </c>
      <c r="E8318" s="5" t="s">
        <v>177</v>
      </c>
      <c r="F8318" s="6">
        <v>6.902254E-3</v>
      </c>
      <c r="G8318" s="7">
        <v>630.66134699999998</v>
      </c>
      <c r="H8318" s="7">
        <v>-2070.6761449999999</v>
      </c>
    </row>
    <row r="8319" spans="1:8" x14ac:dyDescent="0.25">
      <c r="A8319" s="8">
        <v>2017</v>
      </c>
      <c r="B8319" s="4">
        <v>5560</v>
      </c>
      <c r="C8319" s="5" t="s">
        <v>185</v>
      </c>
      <c r="D8319" s="5" t="s">
        <v>166</v>
      </c>
      <c r="E8319" s="5" t="s">
        <v>167</v>
      </c>
      <c r="F8319" s="6">
        <v>9.5182999999999997E-4</v>
      </c>
      <c r="G8319" s="7">
        <v>16.599489999999999</v>
      </c>
      <c r="H8319" s="7">
        <v>-2131.7963239999999</v>
      </c>
    </row>
    <row r="8320" spans="1:8" x14ac:dyDescent="0.25">
      <c r="A8320" s="8">
        <v>2017</v>
      </c>
      <c r="B8320" s="9">
        <v>5560</v>
      </c>
      <c r="C8320" s="10" t="s">
        <v>185</v>
      </c>
      <c r="D8320" s="5" t="s">
        <v>168</v>
      </c>
      <c r="E8320" s="5" t="s">
        <v>169</v>
      </c>
      <c r="F8320" s="6">
        <v>0.02</v>
      </c>
      <c r="G8320" s="7">
        <v>228960</v>
      </c>
      <c r="H8320" s="7">
        <v>215302.11720000001</v>
      </c>
    </row>
    <row r="8321" spans="1:8" x14ac:dyDescent="0.25">
      <c r="A8321" s="8">
        <v>2017</v>
      </c>
      <c r="B8321" s="9">
        <v>5560</v>
      </c>
      <c r="C8321" s="10" t="s">
        <v>185</v>
      </c>
      <c r="D8321" s="5" t="s">
        <v>149</v>
      </c>
      <c r="E8321" s="5" t="s">
        <v>150</v>
      </c>
      <c r="F8321" s="6">
        <v>4.1087290000000002E-3</v>
      </c>
      <c r="G8321" s="7">
        <v>0</v>
      </c>
      <c r="H8321" s="7">
        <v>-1476.514222</v>
      </c>
    </row>
    <row r="8322" spans="1:8" x14ac:dyDescent="0.25">
      <c r="A8322" s="8">
        <v>2017</v>
      </c>
      <c r="B8322" s="9">
        <v>5560</v>
      </c>
      <c r="C8322" s="10" t="s">
        <v>185</v>
      </c>
      <c r="D8322" s="5" t="s">
        <v>170</v>
      </c>
      <c r="E8322" s="5" t="s">
        <v>171</v>
      </c>
      <c r="F8322" s="6">
        <v>0</v>
      </c>
      <c r="G8322" s="7" t="s">
        <v>15</v>
      </c>
      <c r="H8322" s="7" t="s">
        <v>15</v>
      </c>
    </row>
    <row r="8323" spans="1:8" x14ac:dyDescent="0.25">
      <c r="A8323" s="8">
        <v>2017</v>
      </c>
      <c r="B8323" s="9">
        <v>5560</v>
      </c>
      <c r="C8323" s="10" t="s">
        <v>185</v>
      </c>
      <c r="D8323" s="5" t="s">
        <v>172</v>
      </c>
      <c r="E8323" s="5" t="s">
        <v>173</v>
      </c>
      <c r="F8323" s="6">
        <v>2.4974099999999998E-3</v>
      </c>
      <c r="G8323" s="7">
        <v>0</v>
      </c>
      <c r="H8323" s="7">
        <v>0</v>
      </c>
    </row>
    <row r="8324" spans="1:8" x14ac:dyDescent="0.25">
      <c r="A8324" s="8">
        <v>2017</v>
      </c>
      <c r="B8324" s="9">
        <v>5560</v>
      </c>
      <c r="C8324" s="10" t="s">
        <v>185</v>
      </c>
      <c r="D8324" s="5" t="s">
        <v>174</v>
      </c>
      <c r="E8324" s="5" t="s">
        <v>175</v>
      </c>
      <c r="F8324" s="6">
        <v>2.4974099999999998E-3</v>
      </c>
      <c r="G8324" s="7">
        <v>0</v>
      </c>
      <c r="H8324" s="7">
        <v>0</v>
      </c>
    </row>
    <row r="8325" spans="1:8" x14ac:dyDescent="0.25">
      <c r="A8325" s="8">
        <v>2017</v>
      </c>
      <c r="B8325" s="4">
        <v>5561</v>
      </c>
      <c r="C8325" s="5" t="s">
        <v>186</v>
      </c>
      <c r="D8325" s="5" t="s">
        <v>166</v>
      </c>
      <c r="E8325" s="5" t="s">
        <v>167</v>
      </c>
      <c r="F8325" s="6">
        <v>1.3341499999999999E-2</v>
      </c>
      <c r="G8325" s="7">
        <v>232.669892</v>
      </c>
      <c r="H8325" s="7">
        <v>-29880.726364999999</v>
      </c>
    </row>
    <row r="8326" spans="1:8" x14ac:dyDescent="0.25">
      <c r="A8326" s="8">
        <v>2017</v>
      </c>
      <c r="B8326" s="9">
        <v>5561</v>
      </c>
      <c r="C8326" s="10" t="s">
        <v>186</v>
      </c>
      <c r="D8326" s="5" t="s">
        <v>168</v>
      </c>
      <c r="E8326" s="5" t="s">
        <v>169</v>
      </c>
      <c r="F8326" s="6">
        <v>0.28000000000000003</v>
      </c>
      <c r="G8326" s="7">
        <v>3205440</v>
      </c>
      <c r="H8326" s="7">
        <v>3014229.6408000002</v>
      </c>
    </row>
    <row r="8327" spans="1:8" x14ac:dyDescent="0.25">
      <c r="A8327" s="8">
        <v>2017</v>
      </c>
      <c r="B8327" s="9">
        <v>5561</v>
      </c>
      <c r="C8327" s="10" t="s">
        <v>186</v>
      </c>
      <c r="D8327" s="5" t="s">
        <v>149</v>
      </c>
      <c r="E8327" s="5" t="s">
        <v>150</v>
      </c>
      <c r="F8327" s="6">
        <v>5.8921683000000002E-2</v>
      </c>
      <c r="G8327" s="7">
        <v>0</v>
      </c>
      <c r="H8327" s="7">
        <v>-21174.116612999998</v>
      </c>
    </row>
    <row r="8328" spans="1:8" x14ac:dyDescent="0.25">
      <c r="A8328" s="8">
        <v>2017</v>
      </c>
      <c r="B8328" s="9">
        <v>5561</v>
      </c>
      <c r="C8328" s="10" t="s">
        <v>186</v>
      </c>
      <c r="D8328" s="5" t="s">
        <v>170</v>
      </c>
      <c r="E8328" s="5" t="s">
        <v>171</v>
      </c>
      <c r="F8328" s="6">
        <v>0</v>
      </c>
      <c r="G8328" s="7" t="s">
        <v>15</v>
      </c>
      <c r="H8328" s="7" t="s">
        <v>15</v>
      </c>
    </row>
    <row r="8329" spans="1:8" x14ac:dyDescent="0.25">
      <c r="A8329" s="8">
        <v>2017</v>
      </c>
      <c r="B8329" s="9">
        <v>5561</v>
      </c>
      <c r="C8329" s="10" t="s">
        <v>186</v>
      </c>
      <c r="D8329" s="5" t="s">
        <v>172</v>
      </c>
      <c r="E8329" s="5" t="s">
        <v>173</v>
      </c>
      <c r="F8329" s="6">
        <v>3.5814384999999997E-2</v>
      </c>
      <c r="G8329" s="7">
        <v>0</v>
      </c>
      <c r="H8329" s="7">
        <v>0</v>
      </c>
    </row>
    <row r="8330" spans="1:8" x14ac:dyDescent="0.25">
      <c r="A8330" s="8">
        <v>2017</v>
      </c>
      <c r="B8330" s="9">
        <v>5561</v>
      </c>
      <c r="C8330" s="10" t="s">
        <v>186</v>
      </c>
      <c r="D8330" s="5" t="s">
        <v>174</v>
      </c>
      <c r="E8330" s="5" t="s">
        <v>175</v>
      </c>
      <c r="F8330" s="6">
        <v>3.5814384999999997E-2</v>
      </c>
      <c r="G8330" s="7">
        <v>0</v>
      </c>
      <c r="H8330" s="7">
        <v>0</v>
      </c>
    </row>
    <row r="8331" spans="1:8" x14ac:dyDescent="0.25">
      <c r="A8331" s="8">
        <v>2017</v>
      </c>
      <c r="B8331" s="9">
        <v>5561</v>
      </c>
      <c r="C8331" s="10" t="s">
        <v>186</v>
      </c>
      <c r="D8331" s="5" t="s">
        <v>176</v>
      </c>
      <c r="E8331" s="5" t="s">
        <v>177</v>
      </c>
      <c r="F8331" s="6">
        <v>5.6733997000000001E-2</v>
      </c>
      <c r="G8331" s="7">
        <v>5183.8051699999996</v>
      </c>
      <c r="H8331" s="7">
        <v>-17020.199122999999</v>
      </c>
    </row>
    <row r="8332" spans="1:8" x14ac:dyDescent="0.25">
      <c r="A8332" s="8">
        <v>2017</v>
      </c>
      <c r="B8332" s="4">
        <v>5562</v>
      </c>
      <c r="C8332" s="5" t="s">
        <v>187</v>
      </c>
      <c r="D8332" s="5" t="s">
        <v>166</v>
      </c>
      <c r="E8332" s="5" t="s">
        <v>167</v>
      </c>
      <c r="F8332" s="6">
        <v>5.2081899999999995E-4</v>
      </c>
      <c r="G8332" s="7">
        <v>9.0828489999999995</v>
      </c>
      <c r="H8332" s="7">
        <v>-1166.4685689999999</v>
      </c>
    </row>
    <row r="8333" spans="1:8" x14ac:dyDescent="0.25">
      <c r="A8333" s="8">
        <v>2017</v>
      </c>
      <c r="B8333" s="9">
        <v>5562</v>
      </c>
      <c r="C8333" s="10" t="s">
        <v>187</v>
      </c>
      <c r="D8333" s="5" t="s">
        <v>149</v>
      </c>
      <c r="E8333" s="5" t="s">
        <v>150</v>
      </c>
      <c r="F8333" s="6">
        <v>0</v>
      </c>
      <c r="G8333" s="7">
        <v>0</v>
      </c>
      <c r="H8333" s="7">
        <v>0</v>
      </c>
    </row>
    <row r="8334" spans="1:8" x14ac:dyDescent="0.25">
      <c r="A8334" s="8">
        <v>2017</v>
      </c>
      <c r="B8334" s="9">
        <v>5562</v>
      </c>
      <c r="C8334" s="10" t="s">
        <v>187</v>
      </c>
      <c r="D8334" s="5" t="s">
        <v>170</v>
      </c>
      <c r="E8334" s="5" t="s">
        <v>171</v>
      </c>
      <c r="F8334" s="6">
        <v>0</v>
      </c>
      <c r="G8334" s="7" t="s">
        <v>15</v>
      </c>
      <c r="H8334" s="7" t="s">
        <v>15</v>
      </c>
    </row>
    <row r="8335" spans="1:8" x14ac:dyDescent="0.25">
      <c r="A8335" s="8">
        <v>2017</v>
      </c>
      <c r="B8335" s="9">
        <v>5562</v>
      </c>
      <c r="C8335" s="10" t="s">
        <v>187</v>
      </c>
      <c r="D8335" s="5" t="s">
        <v>172</v>
      </c>
      <c r="E8335" s="5" t="s">
        <v>173</v>
      </c>
      <c r="F8335" s="6">
        <v>1.297781E-3</v>
      </c>
      <c r="G8335" s="7">
        <v>0</v>
      </c>
      <c r="H8335" s="7">
        <v>0</v>
      </c>
    </row>
    <row r="8336" spans="1:8" x14ac:dyDescent="0.25">
      <c r="A8336" s="8">
        <v>2017</v>
      </c>
      <c r="B8336" s="9">
        <v>5562</v>
      </c>
      <c r="C8336" s="10" t="s">
        <v>187</v>
      </c>
      <c r="D8336" s="5" t="s">
        <v>174</v>
      </c>
      <c r="E8336" s="5" t="s">
        <v>175</v>
      </c>
      <c r="F8336" s="6">
        <v>1.297781E-3</v>
      </c>
      <c r="G8336" s="7">
        <v>0</v>
      </c>
      <c r="H8336" s="7">
        <v>0</v>
      </c>
    </row>
    <row r="8337" spans="1:8" x14ac:dyDescent="0.25">
      <c r="A8337" s="8">
        <v>2017</v>
      </c>
      <c r="B8337" s="4">
        <v>5563</v>
      </c>
      <c r="C8337" s="5" t="s">
        <v>188</v>
      </c>
      <c r="D8337" s="5" t="s">
        <v>166</v>
      </c>
      <c r="E8337" s="5" t="s">
        <v>167</v>
      </c>
      <c r="F8337" s="6">
        <v>6.7503400000000003E-4</v>
      </c>
      <c r="G8337" s="7">
        <v>11.772289000000001</v>
      </c>
      <c r="H8337" s="7">
        <v>-1511.8610679999999</v>
      </c>
    </row>
    <row r="8338" spans="1:8" x14ac:dyDescent="0.25">
      <c r="A8338" s="8">
        <v>2017</v>
      </c>
      <c r="B8338" s="9">
        <v>5563</v>
      </c>
      <c r="C8338" s="10" t="s">
        <v>188</v>
      </c>
      <c r="D8338" s="5" t="s">
        <v>168</v>
      </c>
      <c r="E8338" s="5" t="s">
        <v>169</v>
      </c>
      <c r="F8338" s="6">
        <v>0.02</v>
      </c>
      <c r="G8338" s="7">
        <v>228960</v>
      </c>
      <c r="H8338" s="7">
        <v>215302.11720000001</v>
      </c>
    </row>
    <row r="8339" spans="1:8" x14ac:dyDescent="0.25">
      <c r="A8339" s="8">
        <v>2017</v>
      </c>
      <c r="B8339" s="9">
        <v>5563</v>
      </c>
      <c r="C8339" s="10" t="s">
        <v>188</v>
      </c>
      <c r="D8339" s="5" t="s">
        <v>149</v>
      </c>
      <c r="E8339" s="5" t="s">
        <v>150</v>
      </c>
      <c r="F8339" s="6">
        <v>2.9245540000000002E-3</v>
      </c>
      <c r="G8339" s="7">
        <v>0</v>
      </c>
      <c r="H8339" s="7">
        <v>-1050.9686380000001</v>
      </c>
    </row>
    <row r="8340" spans="1:8" x14ac:dyDescent="0.25">
      <c r="A8340" s="8">
        <v>2017</v>
      </c>
      <c r="B8340" s="9">
        <v>5563</v>
      </c>
      <c r="C8340" s="10" t="s">
        <v>188</v>
      </c>
      <c r="D8340" s="5" t="s">
        <v>170</v>
      </c>
      <c r="E8340" s="5" t="s">
        <v>171</v>
      </c>
      <c r="F8340" s="6">
        <v>0</v>
      </c>
      <c r="G8340" s="7" t="s">
        <v>15</v>
      </c>
      <c r="H8340" s="7" t="s">
        <v>15</v>
      </c>
    </row>
    <row r="8341" spans="1:8" x14ac:dyDescent="0.25">
      <c r="A8341" s="8">
        <v>2017</v>
      </c>
      <c r="B8341" s="9">
        <v>5563</v>
      </c>
      <c r="C8341" s="10" t="s">
        <v>188</v>
      </c>
      <c r="D8341" s="5" t="s">
        <v>172</v>
      </c>
      <c r="E8341" s="5" t="s">
        <v>173</v>
      </c>
      <c r="F8341" s="6">
        <v>1.7776319999999999E-3</v>
      </c>
      <c r="G8341" s="7">
        <v>0</v>
      </c>
      <c r="H8341" s="7">
        <v>0</v>
      </c>
    </row>
    <row r="8342" spans="1:8" x14ac:dyDescent="0.25">
      <c r="A8342" s="8">
        <v>2017</v>
      </c>
      <c r="B8342" s="9">
        <v>5563</v>
      </c>
      <c r="C8342" s="10" t="s">
        <v>188</v>
      </c>
      <c r="D8342" s="5" t="s">
        <v>174</v>
      </c>
      <c r="E8342" s="5" t="s">
        <v>175</v>
      </c>
      <c r="F8342" s="6">
        <v>1.7776319999999999E-3</v>
      </c>
      <c r="G8342" s="7">
        <v>0</v>
      </c>
      <c r="H8342" s="7">
        <v>0</v>
      </c>
    </row>
    <row r="8343" spans="1:8" x14ac:dyDescent="0.25">
      <c r="A8343" s="8">
        <v>2017</v>
      </c>
      <c r="B8343" s="9">
        <v>5563</v>
      </c>
      <c r="C8343" s="10" t="s">
        <v>188</v>
      </c>
      <c r="D8343" s="5" t="s">
        <v>176</v>
      </c>
      <c r="E8343" s="5" t="s">
        <v>177</v>
      </c>
      <c r="F8343" s="6">
        <v>2.6513840000000001E-3</v>
      </c>
      <c r="G8343" s="7">
        <v>242.25791100000001</v>
      </c>
      <c r="H8343" s="7">
        <v>-795.41528900000003</v>
      </c>
    </row>
    <row r="8344" spans="1:8" x14ac:dyDescent="0.25">
      <c r="A8344" s="8">
        <v>2017</v>
      </c>
      <c r="B8344" s="4">
        <v>5564</v>
      </c>
      <c r="C8344" s="5" t="s">
        <v>189</v>
      </c>
      <c r="D8344" s="5" t="s">
        <v>166</v>
      </c>
      <c r="E8344" s="5" t="s">
        <v>167</v>
      </c>
      <c r="F8344" s="6">
        <v>4.33826E-4</v>
      </c>
      <c r="G8344" s="7">
        <v>7.565728</v>
      </c>
      <c r="H8344" s="7">
        <v>-971.63177399999995</v>
      </c>
    </row>
    <row r="8345" spans="1:8" x14ac:dyDescent="0.25">
      <c r="A8345" s="8">
        <v>2017</v>
      </c>
      <c r="B8345" s="9">
        <v>5564</v>
      </c>
      <c r="C8345" s="10" t="s">
        <v>189</v>
      </c>
      <c r="D8345" s="5" t="s">
        <v>168</v>
      </c>
      <c r="E8345" s="5" t="s">
        <v>169</v>
      </c>
      <c r="F8345" s="6">
        <v>0.01</v>
      </c>
      <c r="G8345" s="7">
        <v>114480</v>
      </c>
      <c r="H8345" s="7">
        <v>107651.0586</v>
      </c>
    </row>
    <row r="8346" spans="1:8" x14ac:dyDescent="0.25">
      <c r="A8346" s="8">
        <v>2017</v>
      </c>
      <c r="B8346" s="9">
        <v>5564</v>
      </c>
      <c r="C8346" s="10" t="s">
        <v>189</v>
      </c>
      <c r="D8346" s="5" t="s">
        <v>149</v>
      </c>
      <c r="E8346" s="5" t="s">
        <v>150</v>
      </c>
      <c r="F8346" s="6">
        <v>1.8121470000000001E-3</v>
      </c>
      <c r="G8346" s="7">
        <v>0</v>
      </c>
      <c r="H8346" s="7">
        <v>-651.21369600000003</v>
      </c>
    </row>
    <row r="8347" spans="1:8" x14ac:dyDescent="0.25">
      <c r="A8347" s="8">
        <v>2017</v>
      </c>
      <c r="B8347" s="9">
        <v>5564</v>
      </c>
      <c r="C8347" s="10" t="s">
        <v>189</v>
      </c>
      <c r="D8347" s="5" t="s">
        <v>170</v>
      </c>
      <c r="E8347" s="5" t="s">
        <v>171</v>
      </c>
      <c r="F8347" s="6">
        <v>0</v>
      </c>
      <c r="G8347" s="7" t="s">
        <v>15</v>
      </c>
      <c r="H8347" s="7" t="s">
        <v>15</v>
      </c>
    </row>
    <row r="8348" spans="1:8" x14ac:dyDescent="0.25">
      <c r="A8348" s="8">
        <v>2017</v>
      </c>
      <c r="B8348" s="9">
        <v>5564</v>
      </c>
      <c r="C8348" s="10" t="s">
        <v>189</v>
      </c>
      <c r="D8348" s="5" t="s">
        <v>172</v>
      </c>
      <c r="E8348" s="5" t="s">
        <v>173</v>
      </c>
      <c r="F8348" s="6">
        <v>1.1014779999999999E-3</v>
      </c>
      <c r="G8348" s="7">
        <v>0</v>
      </c>
      <c r="H8348" s="7">
        <v>0</v>
      </c>
    </row>
    <row r="8349" spans="1:8" x14ac:dyDescent="0.25">
      <c r="A8349" s="8">
        <v>2017</v>
      </c>
      <c r="B8349" s="9">
        <v>5564</v>
      </c>
      <c r="C8349" s="10" t="s">
        <v>189</v>
      </c>
      <c r="D8349" s="5" t="s">
        <v>174</v>
      </c>
      <c r="E8349" s="5" t="s">
        <v>175</v>
      </c>
      <c r="F8349" s="6">
        <v>1.1014779999999999E-3</v>
      </c>
      <c r="G8349" s="7">
        <v>0</v>
      </c>
      <c r="H8349" s="7">
        <v>0</v>
      </c>
    </row>
    <row r="8350" spans="1:8" x14ac:dyDescent="0.25">
      <c r="A8350" s="8">
        <v>2017</v>
      </c>
      <c r="B8350" s="9">
        <v>5564</v>
      </c>
      <c r="C8350" s="10" t="s">
        <v>189</v>
      </c>
      <c r="D8350" s="5" t="s">
        <v>176</v>
      </c>
      <c r="E8350" s="5" t="s">
        <v>177</v>
      </c>
      <c r="F8350" s="6">
        <v>1.803249E-3</v>
      </c>
      <c r="G8350" s="7">
        <v>164.76351399999999</v>
      </c>
      <c r="H8350" s="7">
        <v>-540.97477200000003</v>
      </c>
    </row>
    <row r="8351" spans="1:8" x14ac:dyDescent="0.25">
      <c r="A8351" s="8">
        <v>2017</v>
      </c>
      <c r="B8351" s="4">
        <v>5565</v>
      </c>
      <c r="C8351" s="5" t="s">
        <v>190</v>
      </c>
      <c r="D8351" s="5" t="s">
        <v>166</v>
      </c>
      <c r="E8351" s="5" t="s">
        <v>167</v>
      </c>
      <c r="F8351" s="6">
        <v>2.0115630000000001E-3</v>
      </c>
      <c r="G8351" s="7">
        <v>35.080773000000001</v>
      </c>
      <c r="H8351" s="7">
        <v>-4505.2627309999998</v>
      </c>
    </row>
    <row r="8352" spans="1:8" x14ac:dyDescent="0.25">
      <c r="A8352" s="8">
        <v>2017</v>
      </c>
      <c r="B8352" s="9">
        <v>5565</v>
      </c>
      <c r="C8352" s="10" t="s">
        <v>190</v>
      </c>
      <c r="D8352" s="5" t="s">
        <v>168</v>
      </c>
      <c r="E8352" s="5" t="s">
        <v>169</v>
      </c>
      <c r="F8352" s="6">
        <v>0.04</v>
      </c>
      <c r="G8352" s="7">
        <v>457920</v>
      </c>
      <c r="H8352" s="7">
        <v>430604.23440000002</v>
      </c>
    </row>
    <row r="8353" spans="1:8" x14ac:dyDescent="0.25">
      <c r="A8353" s="8">
        <v>2017</v>
      </c>
      <c r="B8353" s="9">
        <v>5565</v>
      </c>
      <c r="C8353" s="10" t="s">
        <v>190</v>
      </c>
      <c r="D8353" s="5" t="s">
        <v>149</v>
      </c>
      <c r="E8353" s="5" t="s">
        <v>150</v>
      </c>
      <c r="F8353" s="6">
        <v>8.5583570000000008E-3</v>
      </c>
      <c r="G8353" s="7">
        <v>0</v>
      </c>
      <c r="H8353" s="7">
        <v>-3075.5339899999999</v>
      </c>
    </row>
    <row r="8354" spans="1:8" x14ac:dyDescent="0.25">
      <c r="A8354" s="8">
        <v>2017</v>
      </c>
      <c r="B8354" s="9">
        <v>5565</v>
      </c>
      <c r="C8354" s="10" t="s">
        <v>190</v>
      </c>
      <c r="D8354" s="5" t="s">
        <v>170</v>
      </c>
      <c r="E8354" s="5" t="s">
        <v>171</v>
      </c>
      <c r="F8354" s="6">
        <v>0</v>
      </c>
      <c r="G8354" s="7" t="s">
        <v>15</v>
      </c>
      <c r="H8354" s="7" t="s">
        <v>15</v>
      </c>
    </row>
    <row r="8355" spans="1:8" x14ac:dyDescent="0.25">
      <c r="A8355" s="8">
        <v>2017</v>
      </c>
      <c r="B8355" s="9">
        <v>5565</v>
      </c>
      <c r="C8355" s="10" t="s">
        <v>190</v>
      </c>
      <c r="D8355" s="5" t="s">
        <v>172</v>
      </c>
      <c r="E8355" s="5" t="s">
        <v>173</v>
      </c>
      <c r="F8355" s="6">
        <v>5.202028E-3</v>
      </c>
      <c r="G8355" s="7">
        <v>0</v>
      </c>
      <c r="H8355" s="7">
        <v>0</v>
      </c>
    </row>
    <row r="8356" spans="1:8" x14ac:dyDescent="0.25">
      <c r="A8356" s="8">
        <v>2017</v>
      </c>
      <c r="B8356" s="9">
        <v>5565</v>
      </c>
      <c r="C8356" s="10" t="s">
        <v>190</v>
      </c>
      <c r="D8356" s="5" t="s">
        <v>174</v>
      </c>
      <c r="E8356" s="5" t="s">
        <v>175</v>
      </c>
      <c r="F8356" s="6">
        <v>5.202028E-3</v>
      </c>
      <c r="G8356" s="7">
        <v>0</v>
      </c>
      <c r="H8356" s="7">
        <v>0</v>
      </c>
    </row>
    <row r="8357" spans="1:8" x14ac:dyDescent="0.25">
      <c r="A8357" s="8">
        <v>2017</v>
      </c>
      <c r="B8357" s="9">
        <v>5565</v>
      </c>
      <c r="C8357" s="10" t="s">
        <v>190</v>
      </c>
      <c r="D8357" s="5" t="s">
        <v>176</v>
      </c>
      <c r="E8357" s="5" t="s">
        <v>177</v>
      </c>
      <c r="F8357" s="6">
        <v>8.9774980000000004E-3</v>
      </c>
      <c r="G8357" s="7">
        <v>820.27710000000002</v>
      </c>
      <c r="H8357" s="7">
        <v>-2693.2492860000002</v>
      </c>
    </row>
    <row r="8358" spans="1:8" x14ac:dyDescent="0.25">
      <c r="A8358" s="8">
        <v>2017</v>
      </c>
      <c r="B8358" s="4">
        <v>5566</v>
      </c>
      <c r="C8358" s="5" t="s">
        <v>191</v>
      </c>
      <c r="D8358" s="5" t="s">
        <v>166</v>
      </c>
      <c r="E8358" s="5" t="s">
        <v>167</v>
      </c>
      <c r="F8358" s="6">
        <v>1.576598E-3</v>
      </c>
      <c r="G8358" s="7">
        <v>27.495172</v>
      </c>
      <c r="H8358" s="7">
        <v>-3531.0787580000001</v>
      </c>
    </row>
    <row r="8359" spans="1:8" x14ac:dyDescent="0.25">
      <c r="A8359" s="8">
        <v>2017</v>
      </c>
      <c r="B8359" s="9">
        <v>5566</v>
      </c>
      <c r="C8359" s="10" t="s">
        <v>191</v>
      </c>
      <c r="D8359" s="5" t="s">
        <v>168</v>
      </c>
      <c r="E8359" s="5" t="s">
        <v>169</v>
      </c>
      <c r="F8359" s="6">
        <v>0.03</v>
      </c>
      <c r="G8359" s="7">
        <v>343440</v>
      </c>
      <c r="H8359" s="7">
        <v>322953.17580000003</v>
      </c>
    </row>
    <row r="8360" spans="1:8" x14ac:dyDescent="0.25">
      <c r="A8360" s="8">
        <v>2017</v>
      </c>
      <c r="B8360" s="9">
        <v>5566</v>
      </c>
      <c r="C8360" s="10" t="s">
        <v>191</v>
      </c>
      <c r="D8360" s="5" t="s">
        <v>149</v>
      </c>
      <c r="E8360" s="5" t="s">
        <v>150</v>
      </c>
      <c r="F8360" s="6">
        <v>6.9615140000000002E-3</v>
      </c>
      <c r="G8360" s="7">
        <v>0</v>
      </c>
      <c r="H8360" s="7">
        <v>-2501.692219</v>
      </c>
    </row>
    <row r="8361" spans="1:8" x14ac:dyDescent="0.25">
      <c r="A8361" s="8">
        <v>2017</v>
      </c>
      <c r="B8361" s="9">
        <v>5566</v>
      </c>
      <c r="C8361" s="10" t="s">
        <v>191</v>
      </c>
      <c r="D8361" s="5" t="s">
        <v>170</v>
      </c>
      <c r="E8361" s="5" t="s">
        <v>171</v>
      </c>
      <c r="F8361" s="6">
        <v>0</v>
      </c>
      <c r="G8361" s="7" t="s">
        <v>15</v>
      </c>
      <c r="H8361" s="7" t="s">
        <v>15</v>
      </c>
    </row>
    <row r="8362" spans="1:8" x14ac:dyDescent="0.25">
      <c r="A8362" s="8">
        <v>2017</v>
      </c>
      <c r="B8362" s="9">
        <v>5566</v>
      </c>
      <c r="C8362" s="10" t="s">
        <v>191</v>
      </c>
      <c r="D8362" s="5" t="s">
        <v>172</v>
      </c>
      <c r="E8362" s="5" t="s">
        <v>173</v>
      </c>
      <c r="F8362" s="6">
        <v>4.2314190000000002E-3</v>
      </c>
      <c r="G8362" s="7">
        <v>0</v>
      </c>
      <c r="H8362" s="7">
        <v>0</v>
      </c>
    </row>
    <row r="8363" spans="1:8" x14ac:dyDescent="0.25">
      <c r="A8363" s="8">
        <v>2017</v>
      </c>
      <c r="B8363" s="9">
        <v>5566</v>
      </c>
      <c r="C8363" s="10" t="s">
        <v>191</v>
      </c>
      <c r="D8363" s="5" t="s">
        <v>174</v>
      </c>
      <c r="E8363" s="5" t="s">
        <v>175</v>
      </c>
      <c r="F8363" s="6">
        <v>4.2314190000000002E-3</v>
      </c>
      <c r="G8363" s="7">
        <v>0</v>
      </c>
      <c r="H8363" s="7">
        <v>0</v>
      </c>
    </row>
    <row r="8364" spans="1:8" x14ac:dyDescent="0.25">
      <c r="A8364" s="8">
        <v>2017</v>
      </c>
      <c r="B8364" s="9">
        <v>5566</v>
      </c>
      <c r="C8364" s="10" t="s">
        <v>191</v>
      </c>
      <c r="D8364" s="5" t="s">
        <v>176</v>
      </c>
      <c r="E8364" s="5" t="s">
        <v>177</v>
      </c>
      <c r="F8364" s="6">
        <v>7.0303600000000003E-3</v>
      </c>
      <c r="G8364" s="7">
        <v>642.36649699999998</v>
      </c>
      <c r="H8364" s="7">
        <v>-2109.1081410000002</v>
      </c>
    </row>
    <row r="8365" spans="1:8" x14ac:dyDescent="0.25">
      <c r="A8365" s="8">
        <v>2017</v>
      </c>
      <c r="B8365" s="4">
        <v>5568</v>
      </c>
      <c r="C8365" s="5" t="s">
        <v>192</v>
      </c>
      <c r="D8365" s="5" t="s">
        <v>166</v>
      </c>
      <c r="E8365" s="5" t="s">
        <v>167</v>
      </c>
      <c r="F8365" s="6">
        <v>1.9526450000000001E-2</v>
      </c>
      <c r="G8365" s="7">
        <v>340.53269299999999</v>
      </c>
      <c r="H8365" s="7">
        <v>-43733.050840999997</v>
      </c>
    </row>
    <row r="8366" spans="1:8" x14ac:dyDescent="0.25">
      <c r="A8366" s="8">
        <v>2017</v>
      </c>
      <c r="B8366" s="9">
        <v>5568</v>
      </c>
      <c r="C8366" s="10" t="s">
        <v>192</v>
      </c>
      <c r="D8366" s="5" t="s">
        <v>149</v>
      </c>
      <c r="E8366" s="5" t="s">
        <v>150</v>
      </c>
      <c r="F8366" s="6">
        <v>0</v>
      </c>
      <c r="G8366" s="7">
        <v>0</v>
      </c>
      <c r="H8366" s="7">
        <v>0</v>
      </c>
    </row>
    <row r="8367" spans="1:8" x14ac:dyDescent="0.25">
      <c r="A8367" s="8">
        <v>2017</v>
      </c>
      <c r="B8367" s="9">
        <v>5568</v>
      </c>
      <c r="C8367" s="10" t="s">
        <v>192</v>
      </c>
      <c r="D8367" s="5" t="s">
        <v>170</v>
      </c>
      <c r="E8367" s="5" t="s">
        <v>171</v>
      </c>
      <c r="F8367" s="6">
        <v>0</v>
      </c>
      <c r="G8367" s="7" t="s">
        <v>15</v>
      </c>
      <c r="H8367" s="7" t="s">
        <v>15</v>
      </c>
    </row>
    <row r="8368" spans="1:8" x14ac:dyDescent="0.25">
      <c r="A8368" s="8">
        <v>2017</v>
      </c>
      <c r="B8368" s="9">
        <v>5568</v>
      </c>
      <c r="C8368" s="10" t="s">
        <v>192</v>
      </c>
      <c r="D8368" s="5" t="s">
        <v>172</v>
      </c>
      <c r="E8368" s="5" t="s">
        <v>173</v>
      </c>
      <c r="F8368" s="6">
        <v>5.3645236999999998E-2</v>
      </c>
      <c r="G8368" s="7">
        <v>0</v>
      </c>
      <c r="H8368" s="7">
        <v>0</v>
      </c>
    </row>
    <row r="8369" spans="1:8" x14ac:dyDescent="0.25">
      <c r="A8369" s="8">
        <v>2017</v>
      </c>
      <c r="B8369" s="9">
        <v>5568</v>
      </c>
      <c r="C8369" s="10" t="s">
        <v>192</v>
      </c>
      <c r="D8369" s="5" t="s">
        <v>174</v>
      </c>
      <c r="E8369" s="5" t="s">
        <v>175</v>
      </c>
      <c r="F8369" s="6">
        <v>5.3645236999999998E-2</v>
      </c>
      <c r="G8369" s="7">
        <v>0</v>
      </c>
      <c r="H8369" s="7">
        <v>0</v>
      </c>
    </row>
    <row r="8370" spans="1:8" x14ac:dyDescent="0.25">
      <c r="A8370" s="8">
        <v>2017</v>
      </c>
      <c r="B8370" s="4">
        <v>5571</v>
      </c>
      <c r="C8370" s="5" t="s">
        <v>193</v>
      </c>
      <c r="D8370" s="5" t="s">
        <v>166</v>
      </c>
      <c r="E8370" s="5" t="s">
        <v>167</v>
      </c>
      <c r="F8370" s="6">
        <v>3.1966920000000001E-3</v>
      </c>
      <c r="G8370" s="7">
        <v>55.748904000000003</v>
      </c>
      <c r="H8370" s="7">
        <v>-7159.575914</v>
      </c>
    </row>
    <row r="8371" spans="1:8" x14ac:dyDescent="0.25">
      <c r="A8371" s="8">
        <v>2017</v>
      </c>
      <c r="B8371" s="9">
        <v>5571</v>
      </c>
      <c r="C8371" s="10" t="s">
        <v>193</v>
      </c>
      <c r="D8371" s="5" t="s">
        <v>168</v>
      </c>
      <c r="E8371" s="5" t="s">
        <v>169</v>
      </c>
      <c r="F8371" s="6">
        <v>0.08</v>
      </c>
      <c r="G8371" s="7">
        <v>915840</v>
      </c>
      <c r="H8371" s="7">
        <v>861208.46880000003</v>
      </c>
    </row>
    <row r="8372" spans="1:8" x14ac:dyDescent="0.25">
      <c r="A8372" s="8">
        <v>2017</v>
      </c>
      <c r="B8372" s="9">
        <v>5571</v>
      </c>
      <c r="C8372" s="10" t="s">
        <v>193</v>
      </c>
      <c r="D8372" s="5" t="s">
        <v>149</v>
      </c>
      <c r="E8372" s="5" t="s">
        <v>150</v>
      </c>
      <c r="F8372" s="6">
        <v>8.1815740000000005E-3</v>
      </c>
      <c r="G8372" s="7">
        <v>0</v>
      </c>
      <c r="H8372" s="7">
        <v>-2940.1331230000001</v>
      </c>
    </row>
    <row r="8373" spans="1:8" x14ac:dyDescent="0.25">
      <c r="A8373" s="8">
        <v>2017</v>
      </c>
      <c r="B8373" s="9">
        <v>5571</v>
      </c>
      <c r="C8373" s="10" t="s">
        <v>193</v>
      </c>
      <c r="D8373" s="5" t="s">
        <v>170</v>
      </c>
      <c r="E8373" s="5" t="s">
        <v>171</v>
      </c>
      <c r="F8373" s="6">
        <v>0</v>
      </c>
      <c r="G8373" s="7" t="s">
        <v>15</v>
      </c>
      <c r="H8373" s="7" t="s">
        <v>15</v>
      </c>
    </row>
    <row r="8374" spans="1:8" x14ac:dyDescent="0.25">
      <c r="A8374" s="8">
        <v>2017</v>
      </c>
      <c r="B8374" s="9">
        <v>5571</v>
      </c>
      <c r="C8374" s="10" t="s">
        <v>193</v>
      </c>
      <c r="D8374" s="5" t="s">
        <v>172</v>
      </c>
      <c r="E8374" s="5" t="s">
        <v>173</v>
      </c>
      <c r="F8374" s="6">
        <v>9.1935220000000008E-3</v>
      </c>
      <c r="G8374" s="7">
        <v>0</v>
      </c>
      <c r="H8374" s="7">
        <v>0</v>
      </c>
    </row>
    <row r="8375" spans="1:8" x14ac:dyDescent="0.25">
      <c r="A8375" s="8">
        <v>2017</v>
      </c>
      <c r="B8375" s="9">
        <v>5571</v>
      </c>
      <c r="C8375" s="10" t="s">
        <v>193</v>
      </c>
      <c r="D8375" s="5" t="s">
        <v>174</v>
      </c>
      <c r="E8375" s="5" t="s">
        <v>175</v>
      </c>
      <c r="F8375" s="6">
        <v>9.1935220000000008E-3</v>
      </c>
      <c r="G8375" s="7">
        <v>0</v>
      </c>
      <c r="H8375" s="7">
        <v>0</v>
      </c>
    </row>
    <row r="8376" spans="1:8" x14ac:dyDescent="0.25">
      <c r="A8376" s="8">
        <v>2017</v>
      </c>
      <c r="B8376" s="4">
        <v>5581</v>
      </c>
      <c r="C8376" s="5" t="s">
        <v>194</v>
      </c>
      <c r="D8376" s="5" t="s">
        <v>195</v>
      </c>
      <c r="E8376" s="5" t="s">
        <v>196</v>
      </c>
      <c r="F8376" s="6">
        <v>5.6500000000000002E-2</v>
      </c>
      <c r="G8376" s="7">
        <v>0</v>
      </c>
      <c r="H8376" s="7">
        <v>-54344.462850000004</v>
      </c>
    </row>
    <row r="8377" spans="1:8" x14ac:dyDescent="0.25">
      <c r="A8377" s="8">
        <v>2017</v>
      </c>
      <c r="B8377" s="9">
        <v>5581</v>
      </c>
      <c r="C8377" s="10" t="s">
        <v>194</v>
      </c>
      <c r="D8377" s="5" t="s">
        <v>197</v>
      </c>
      <c r="E8377" s="5" t="s">
        <v>198</v>
      </c>
      <c r="F8377" s="6">
        <v>6.6199999999999995E-2</v>
      </c>
      <c r="G8377" s="7">
        <v>0</v>
      </c>
      <c r="H8377" s="7">
        <v>-62426.6</v>
      </c>
    </row>
    <row r="8378" spans="1:8" x14ac:dyDescent="0.25">
      <c r="A8378" s="8">
        <v>2017</v>
      </c>
      <c r="B8378" s="9">
        <v>5581</v>
      </c>
      <c r="C8378" s="10" t="s">
        <v>194</v>
      </c>
      <c r="D8378" s="5" t="s">
        <v>199</v>
      </c>
      <c r="E8378" s="5" t="s">
        <v>200</v>
      </c>
      <c r="F8378" s="6">
        <v>0</v>
      </c>
      <c r="G8378" s="7">
        <v>0</v>
      </c>
      <c r="H8378" s="7">
        <v>0</v>
      </c>
    </row>
    <row r="8379" spans="1:8" x14ac:dyDescent="0.25">
      <c r="A8379" s="8">
        <v>2017</v>
      </c>
      <c r="B8379" s="9">
        <v>5581</v>
      </c>
      <c r="C8379" s="10" t="s">
        <v>194</v>
      </c>
      <c r="D8379" s="5" t="s">
        <v>201</v>
      </c>
      <c r="E8379" s="5" t="s">
        <v>202</v>
      </c>
      <c r="F8379" s="6">
        <v>1.4535843999999999E-2</v>
      </c>
      <c r="G8379" s="7">
        <v>0</v>
      </c>
      <c r="H8379" s="7">
        <v>-2990.61328</v>
      </c>
    </row>
    <row r="8380" spans="1:8" x14ac:dyDescent="0.25">
      <c r="A8380" s="8">
        <v>2017</v>
      </c>
      <c r="B8380" s="4">
        <v>5582</v>
      </c>
      <c r="C8380" s="5" t="s">
        <v>203</v>
      </c>
      <c r="D8380" s="5" t="s">
        <v>82</v>
      </c>
      <c r="E8380" s="5" t="s">
        <v>83</v>
      </c>
      <c r="F8380" s="6">
        <v>5.9799999999999999E-2</v>
      </c>
      <c r="G8380" s="7">
        <v>0</v>
      </c>
      <c r="H8380" s="7">
        <v>-59985.924180000002</v>
      </c>
    </row>
    <row r="8381" spans="1:8" x14ac:dyDescent="0.25">
      <c r="A8381" s="8">
        <v>2017</v>
      </c>
      <c r="B8381" s="9">
        <v>5582</v>
      </c>
      <c r="C8381" s="10" t="s">
        <v>203</v>
      </c>
      <c r="D8381" s="5" t="s">
        <v>91</v>
      </c>
      <c r="E8381" s="5" t="s">
        <v>92</v>
      </c>
      <c r="F8381" s="6">
        <v>0</v>
      </c>
      <c r="G8381" s="7">
        <v>0</v>
      </c>
      <c r="H8381" s="7">
        <v>0</v>
      </c>
    </row>
    <row r="8382" spans="1:8" x14ac:dyDescent="0.25">
      <c r="A8382" s="8">
        <v>2017</v>
      </c>
      <c r="B8382" s="4">
        <v>5583</v>
      </c>
      <c r="C8382" s="5" t="s">
        <v>204</v>
      </c>
      <c r="D8382" s="5" t="s">
        <v>205</v>
      </c>
      <c r="E8382" s="5" t="s">
        <v>487</v>
      </c>
      <c r="F8382" s="6">
        <v>0.12506139999999999</v>
      </c>
      <c r="G8382" s="7">
        <v>0</v>
      </c>
      <c r="H8382" s="7">
        <v>-111740.078723</v>
      </c>
    </row>
    <row r="8383" spans="1:8" x14ac:dyDescent="0.25">
      <c r="A8383" s="8">
        <v>2017</v>
      </c>
      <c r="B8383" s="9">
        <v>5583</v>
      </c>
      <c r="C8383" s="10" t="s">
        <v>204</v>
      </c>
      <c r="D8383" s="5" t="s">
        <v>206</v>
      </c>
      <c r="E8383" s="5" t="s">
        <v>207</v>
      </c>
      <c r="F8383" s="6">
        <v>0.10470458000000001</v>
      </c>
      <c r="G8383" s="7">
        <v>0</v>
      </c>
      <c r="H8383" s="7">
        <v>0</v>
      </c>
    </row>
    <row r="8384" spans="1:8" x14ac:dyDescent="0.25">
      <c r="A8384" s="8">
        <v>2017</v>
      </c>
      <c r="B8384" s="9">
        <v>5583</v>
      </c>
      <c r="C8384" s="10" t="s">
        <v>204</v>
      </c>
      <c r="D8384" s="5" t="s">
        <v>208</v>
      </c>
      <c r="E8384" s="5" t="s">
        <v>209</v>
      </c>
      <c r="F8384" s="6">
        <v>0</v>
      </c>
      <c r="G8384" s="7">
        <v>0</v>
      </c>
      <c r="H8384" s="7">
        <v>0</v>
      </c>
    </row>
    <row r="8385" spans="1:8" x14ac:dyDescent="0.25">
      <c r="A8385" s="8">
        <v>2017</v>
      </c>
      <c r="B8385" s="9">
        <v>5583</v>
      </c>
      <c r="C8385" s="10" t="s">
        <v>204</v>
      </c>
      <c r="D8385" s="5" t="s">
        <v>201</v>
      </c>
      <c r="E8385" s="5" t="s">
        <v>202</v>
      </c>
      <c r="F8385" s="6">
        <v>3.1143575999999999E-2</v>
      </c>
      <c r="G8385" s="7">
        <v>0</v>
      </c>
      <c r="H8385" s="7">
        <v>-6407.4980390000001</v>
      </c>
    </row>
    <row r="8386" spans="1:8" x14ac:dyDescent="0.25">
      <c r="A8386" s="8">
        <v>2017</v>
      </c>
      <c r="B8386" s="4">
        <v>5584</v>
      </c>
      <c r="C8386" s="5" t="s">
        <v>210</v>
      </c>
      <c r="D8386" s="5" t="s">
        <v>195</v>
      </c>
      <c r="E8386" s="5" t="s">
        <v>196</v>
      </c>
      <c r="F8386" s="6">
        <v>0.1452</v>
      </c>
      <c r="G8386" s="7">
        <v>0</v>
      </c>
      <c r="H8386" s="7">
        <v>-139660.46028</v>
      </c>
    </row>
    <row r="8387" spans="1:8" x14ac:dyDescent="0.25">
      <c r="A8387" s="8">
        <v>2017</v>
      </c>
      <c r="B8387" s="9">
        <v>5584</v>
      </c>
      <c r="C8387" s="10" t="s">
        <v>210</v>
      </c>
      <c r="D8387" s="5" t="s">
        <v>201</v>
      </c>
      <c r="E8387" s="5" t="s">
        <v>202</v>
      </c>
      <c r="F8387" s="6">
        <v>3.7917997000000002E-2</v>
      </c>
      <c r="G8387" s="7">
        <v>0</v>
      </c>
      <c r="H8387" s="7">
        <v>-7801.2715120000003</v>
      </c>
    </row>
    <row r="8388" spans="1:8" x14ac:dyDescent="0.25">
      <c r="A8388" s="8">
        <v>2017</v>
      </c>
      <c r="B8388" s="4">
        <v>5585</v>
      </c>
      <c r="C8388" s="5" t="s">
        <v>211</v>
      </c>
      <c r="D8388" s="5" t="s">
        <v>82</v>
      </c>
      <c r="E8388" s="5" t="s">
        <v>83</v>
      </c>
      <c r="F8388" s="6">
        <v>1.9900000000000001E-2</v>
      </c>
      <c r="G8388" s="7">
        <v>0</v>
      </c>
      <c r="H8388" s="7">
        <v>-19961.871090000001</v>
      </c>
    </row>
    <row r="8389" spans="1:8" x14ac:dyDescent="0.25">
      <c r="A8389" s="8">
        <v>2017</v>
      </c>
      <c r="B8389" s="9">
        <v>5585</v>
      </c>
      <c r="C8389" s="10" t="s">
        <v>211</v>
      </c>
      <c r="D8389" s="5" t="s">
        <v>91</v>
      </c>
      <c r="E8389" s="5" t="s">
        <v>92</v>
      </c>
      <c r="F8389" s="6">
        <v>9.1399999999999995E-2</v>
      </c>
      <c r="G8389" s="7">
        <v>1416700</v>
      </c>
      <c r="H8389" s="7">
        <v>1385657.7357399999</v>
      </c>
    </row>
    <row r="8390" spans="1:8" x14ac:dyDescent="0.25">
      <c r="A8390" s="8">
        <v>2017</v>
      </c>
      <c r="B8390" s="4">
        <v>5586</v>
      </c>
      <c r="C8390" s="5" t="s">
        <v>212</v>
      </c>
      <c r="D8390" s="5" t="s">
        <v>201</v>
      </c>
      <c r="E8390" s="5" t="s">
        <v>202</v>
      </c>
      <c r="F8390" s="6">
        <v>0.55897335500000001</v>
      </c>
      <c r="G8390" s="7">
        <v>0</v>
      </c>
      <c r="H8390" s="7">
        <v>-115003.513448</v>
      </c>
    </row>
    <row r="8391" spans="1:8" x14ac:dyDescent="0.25">
      <c r="A8391" s="8">
        <v>2017</v>
      </c>
      <c r="B8391" s="4">
        <v>5587</v>
      </c>
      <c r="C8391" s="5" t="s">
        <v>213</v>
      </c>
      <c r="D8391" s="5" t="s">
        <v>82</v>
      </c>
      <c r="E8391" s="5" t="s">
        <v>83</v>
      </c>
      <c r="F8391" s="6">
        <v>0.1084</v>
      </c>
      <c r="G8391" s="7">
        <v>0</v>
      </c>
      <c r="H8391" s="7">
        <v>-108737.02644</v>
      </c>
    </row>
    <row r="8392" spans="1:8" x14ac:dyDescent="0.25">
      <c r="A8392" s="8">
        <v>2017</v>
      </c>
      <c r="B8392" s="9">
        <v>5587</v>
      </c>
      <c r="C8392" s="10" t="s">
        <v>213</v>
      </c>
      <c r="D8392" s="5" t="s">
        <v>201</v>
      </c>
      <c r="E8392" s="5" t="s">
        <v>202</v>
      </c>
      <c r="F8392" s="6">
        <v>3.2142812999999999E-2</v>
      </c>
      <c r="G8392" s="7">
        <v>0</v>
      </c>
      <c r="H8392" s="7">
        <v>-6613.0817239999997</v>
      </c>
    </row>
    <row r="8393" spans="1:8" x14ac:dyDescent="0.25">
      <c r="A8393" s="8">
        <v>2017</v>
      </c>
      <c r="B8393" s="4">
        <v>5588</v>
      </c>
      <c r="C8393" s="5" t="s">
        <v>214</v>
      </c>
      <c r="D8393" s="5" t="s">
        <v>195</v>
      </c>
      <c r="E8393" s="5" t="s">
        <v>196</v>
      </c>
      <c r="F8393" s="6">
        <v>2.29E-2</v>
      </c>
      <c r="G8393" s="7">
        <v>0</v>
      </c>
      <c r="H8393" s="7">
        <v>-22026.339810000001</v>
      </c>
    </row>
    <row r="8394" spans="1:8" x14ac:dyDescent="0.25">
      <c r="A8394" s="8">
        <v>2017</v>
      </c>
      <c r="B8394" s="9">
        <v>5588</v>
      </c>
      <c r="C8394" s="10" t="s">
        <v>214</v>
      </c>
      <c r="D8394" s="5" t="s">
        <v>197</v>
      </c>
      <c r="E8394" s="5" t="s">
        <v>198</v>
      </c>
      <c r="F8394" s="6">
        <v>2.9499999999999998E-2</v>
      </c>
      <c r="G8394" s="7">
        <v>0</v>
      </c>
      <c r="H8394" s="7">
        <v>-27818.5</v>
      </c>
    </row>
    <row r="8395" spans="1:8" x14ac:dyDescent="0.25">
      <c r="A8395" s="8">
        <v>2017</v>
      </c>
      <c r="B8395" s="9">
        <v>5588</v>
      </c>
      <c r="C8395" s="10" t="s">
        <v>214</v>
      </c>
      <c r="D8395" s="5" t="s">
        <v>199</v>
      </c>
      <c r="E8395" s="5" t="s">
        <v>200</v>
      </c>
      <c r="F8395" s="6">
        <v>0</v>
      </c>
      <c r="G8395" s="7">
        <v>0</v>
      </c>
      <c r="H8395" s="7">
        <v>0</v>
      </c>
    </row>
    <row r="8396" spans="1:8" x14ac:dyDescent="0.25">
      <c r="A8396" s="8">
        <v>2017</v>
      </c>
      <c r="B8396" s="9">
        <v>5588</v>
      </c>
      <c r="C8396" s="10" t="s">
        <v>214</v>
      </c>
      <c r="D8396" s="5" t="s">
        <v>201</v>
      </c>
      <c r="E8396" s="5" t="s">
        <v>202</v>
      </c>
      <c r="F8396" s="6">
        <v>6.0076590000000003E-3</v>
      </c>
      <c r="G8396" s="7">
        <v>0</v>
      </c>
      <c r="H8396" s="7">
        <v>-1236.019462</v>
      </c>
    </row>
    <row r="8397" spans="1:8" x14ac:dyDescent="0.25">
      <c r="A8397" s="8">
        <v>2017</v>
      </c>
      <c r="B8397" s="4">
        <v>5589</v>
      </c>
      <c r="C8397" s="5" t="s">
        <v>215</v>
      </c>
      <c r="D8397" s="5" t="s">
        <v>82</v>
      </c>
      <c r="E8397" s="5" t="s">
        <v>83</v>
      </c>
      <c r="F8397" s="6">
        <v>0.1633</v>
      </c>
      <c r="G8397" s="7">
        <v>0</v>
      </c>
      <c r="H8397" s="7">
        <v>-163807.71603000001</v>
      </c>
    </row>
    <row r="8398" spans="1:8" x14ac:dyDescent="0.25">
      <c r="A8398" s="8">
        <v>2017</v>
      </c>
      <c r="B8398" s="9">
        <v>5589</v>
      </c>
      <c r="C8398" s="10" t="s">
        <v>215</v>
      </c>
      <c r="D8398" s="5" t="s">
        <v>91</v>
      </c>
      <c r="E8398" s="5" t="s">
        <v>92</v>
      </c>
      <c r="F8398" s="6">
        <v>0.65790000000000004</v>
      </c>
      <c r="G8398" s="7">
        <v>10197450</v>
      </c>
      <c r="H8398" s="7">
        <v>9974006.8308899999</v>
      </c>
    </row>
    <row r="8399" spans="1:8" x14ac:dyDescent="0.25">
      <c r="A8399" s="8">
        <v>2017</v>
      </c>
      <c r="B8399" s="9">
        <v>5589</v>
      </c>
      <c r="C8399" s="10" t="s">
        <v>215</v>
      </c>
      <c r="D8399" s="5" t="s">
        <v>206</v>
      </c>
      <c r="E8399" s="5" t="s">
        <v>207</v>
      </c>
      <c r="F8399" s="6">
        <v>0.162774738</v>
      </c>
      <c r="G8399" s="7">
        <v>0</v>
      </c>
      <c r="H8399" s="7">
        <v>0</v>
      </c>
    </row>
    <row r="8400" spans="1:8" x14ac:dyDescent="0.25">
      <c r="A8400" s="8">
        <v>2017</v>
      </c>
      <c r="B8400" s="9">
        <v>5589</v>
      </c>
      <c r="C8400" s="10" t="s">
        <v>215</v>
      </c>
      <c r="D8400" s="5" t="s">
        <v>208</v>
      </c>
      <c r="E8400" s="5" t="s">
        <v>209</v>
      </c>
      <c r="F8400" s="6">
        <v>0</v>
      </c>
      <c r="G8400" s="7">
        <v>0</v>
      </c>
      <c r="H8400" s="7">
        <v>0</v>
      </c>
    </row>
    <row r="8401" spans="1:8" x14ac:dyDescent="0.25">
      <c r="A8401" s="8">
        <v>2017</v>
      </c>
      <c r="B8401" s="9">
        <v>5589</v>
      </c>
      <c r="C8401" s="10" t="s">
        <v>215</v>
      </c>
      <c r="D8401" s="5" t="s">
        <v>201</v>
      </c>
      <c r="E8401" s="5" t="s">
        <v>202</v>
      </c>
      <c r="F8401" s="6">
        <v>4.8416107E-2</v>
      </c>
      <c r="G8401" s="7">
        <v>0</v>
      </c>
      <c r="H8401" s="7">
        <v>-9961.1588809999994</v>
      </c>
    </row>
    <row r="8402" spans="1:8" x14ac:dyDescent="0.25">
      <c r="A8402" s="8">
        <v>2017</v>
      </c>
      <c r="B8402" s="4">
        <v>5590</v>
      </c>
      <c r="C8402" s="5" t="s">
        <v>216</v>
      </c>
      <c r="D8402" s="5" t="s">
        <v>195</v>
      </c>
      <c r="E8402" s="5" t="s">
        <v>196</v>
      </c>
      <c r="F8402" s="6">
        <v>0.27679999999999999</v>
      </c>
      <c r="G8402" s="7">
        <v>0</v>
      </c>
      <c r="H8402" s="7">
        <v>-266239.77552000002</v>
      </c>
    </row>
    <row r="8403" spans="1:8" x14ac:dyDescent="0.25">
      <c r="A8403" s="8">
        <v>2017</v>
      </c>
      <c r="B8403" s="9">
        <v>5590</v>
      </c>
      <c r="C8403" s="10" t="s">
        <v>216</v>
      </c>
      <c r="D8403" s="5" t="s">
        <v>197</v>
      </c>
      <c r="E8403" s="5" t="s">
        <v>198</v>
      </c>
      <c r="F8403" s="6">
        <v>0.84770000000000001</v>
      </c>
      <c r="G8403" s="7">
        <v>0</v>
      </c>
      <c r="H8403" s="7">
        <v>-799381.1</v>
      </c>
    </row>
    <row r="8404" spans="1:8" x14ac:dyDescent="0.25">
      <c r="A8404" s="8">
        <v>2017</v>
      </c>
      <c r="B8404" s="9">
        <v>5590</v>
      </c>
      <c r="C8404" s="10" t="s">
        <v>216</v>
      </c>
      <c r="D8404" s="5" t="s">
        <v>199</v>
      </c>
      <c r="E8404" s="5" t="s">
        <v>200</v>
      </c>
      <c r="F8404" s="6">
        <v>0</v>
      </c>
      <c r="G8404" s="7">
        <v>0</v>
      </c>
      <c r="H8404" s="7">
        <v>0</v>
      </c>
    </row>
    <row r="8405" spans="1:8" x14ac:dyDescent="0.25">
      <c r="A8405" s="8">
        <v>2017</v>
      </c>
      <c r="B8405" s="9">
        <v>5590</v>
      </c>
      <c r="C8405" s="10" t="s">
        <v>216</v>
      </c>
      <c r="D8405" s="5" t="s">
        <v>201</v>
      </c>
      <c r="E8405" s="5" t="s">
        <v>202</v>
      </c>
      <c r="F8405" s="6">
        <v>7.3327705000000007E-2</v>
      </c>
      <c r="G8405" s="7">
        <v>0</v>
      </c>
      <c r="H8405" s="7">
        <v>-15086.486018</v>
      </c>
    </row>
    <row r="8406" spans="1:8" x14ac:dyDescent="0.25">
      <c r="A8406" s="8">
        <v>2017</v>
      </c>
      <c r="B8406" s="4">
        <v>5591</v>
      </c>
      <c r="C8406" s="5" t="s">
        <v>217</v>
      </c>
      <c r="D8406" s="5" t="s">
        <v>205</v>
      </c>
      <c r="E8406" s="5" t="s">
        <v>487</v>
      </c>
      <c r="F8406" s="6">
        <v>0.332847579</v>
      </c>
      <c r="G8406" s="7">
        <v>0</v>
      </c>
      <c r="H8406" s="7">
        <v>-297393.23702399997</v>
      </c>
    </row>
    <row r="8407" spans="1:8" x14ac:dyDescent="0.25">
      <c r="A8407" s="8">
        <v>2017</v>
      </c>
      <c r="B8407" s="9">
        <v>5591</v>
      </c>
      <c r="C8407" s="10" t="s">
        <v>217</v>
      </c>
      <c r="D8407" s="5" t="s">
        <v>206</v>
      </c>
      <c r="E8407" s="5" t="s">
        <v>207</v>
      </c>
      <c r="F8407" s="6">
        <v>0.27866828199999999</v>
      </c>
      <c r="G8407" s="7">
        <v>0</v>
      </c>
      <c r="H8407" s="7">
        <v>0</v>
      </c>
    </row>
    <row r="8408" spans="1:8" x14ac:dyDescent="0.25">
      <c r="A8408" s="8">
        <v>2017</v>
      </c>
      <c r="B8408" s="9">
        <v>5591</v>
      </c>
      <c r="C8408" s="10" t="s">
        <v>217</v>
      </c>
      <c r="D8408" s="5" t="s">
        <v>201</v>
      </c>
      <c r="E8408" s="5" t="s">
        <v>202</v>
      </c>
      <c r="F8408" s="6">
        <v>8.2887754999999994E-2</v>
      </c>
      <c r="G8408" s="7">
        <v>0</v>
      </c>
      <c r="H8408" s="7">
        <v>-17053.376458999999</v>
      </c>
    </row>
    <row r="8409" spans="1:8" x14ac:dyDescent="0.25">
      <c r="A8409" s="8">
        <v>2017</v>
      </c>
      <c r="B8409" s="4">
        <v>5592</v>
      </c>
      <c r="C8409" s="5" t="s">
        <v>218</v>
      </c>
      <c r="D8409" s="5" t="s">
        <v>82</v>
      </c>
      <c r="E8409" s="5" t="s">
        <v>83</v>
      </c>
      <c r="F8409" s="6">
        <v>4.6100000000000002E-2</v>
      </c>
      <c r="G8409" s="7">
        <v>0</v>
      </c>
      <c r="H8409" s="7">
        <v>-46243.329510000003</v>
      </c>
    </row>
    <row r="8410" spans="1:8" x14ac:dyDescent="0.25">
      <c r="A8410" s="8">
        <v>2017</v>
      </c>
      <c r="B8410" s="9">
        <v>5592</v>
      </c>
      <c r="C8410" s="10" t="s">
        <v>218</v>
      </c>
      <c r="D8410" s="5" t="s">
        <v>91</v>
      </c>
      <c r="E8410" s="5" t="s">
        <v>92</v>
      </c>
      <c r="F8410" s="6">
        <v>0.25069999999999998</v>
      </c>
      <c r="G8410" s="7">
        <v>3885850</v>
      </c>
      <c r="H8410" s="7">
        <v>3800704.5333699998</v>
      </c>
    </row>
    <row r="8411" spans="1:8" x14ac:dyDescent="0.25">
      <c r="A8411" s="8">
        <v>2017</v>
      </c>
      <c r="B8411" s="4">
        <v>5601</v>
      </c>
      <c r="C8411" s="5" t="s">
        <v>219</v>
      </c>
      <c r="D8411" s="5" t="s">
        <v>220</v>
      </c>
      <c r="E8411" s="5" t="s">
        <v>221</v>
      </c>
      <c r="F8411" s="6">
        <v>6.157E-2</v>
      </c>
      <c r="G8411" s="7">
        <v>0</v>
      </c>
      <c r="H8411" s="7">
        <v>14222.67</v>
      </c>
    </row>
    <row r="8412" spans="1:8" x14ac:dyDescent="0.25">
      <c r="A8412" s="8">
        <v>2017</v>
      </c>
      <c r="B8412" s="9">
        <v>5601</v>
      </c>
      <c r="C8412" s="10" t="s">
        <v>219</v>
      </c>
      <c r="D8412" s="5" t="s">
        <v>222</v>
      </c>
      <c r="E8412" s="5" t="s">
        <v>223</v>
      </c>
      <c r="F8412" s="6">
        <v>2.6002542E-2</v>
      </c>
      <c r="G8412" s="7">
        <v>0</v>
      </c>
      <c r="H8412" s="7">
        <v>-30722.060614999999</v>
      </c>
    </row>
    <row r="8413" spans="1:8" x14ac:dyDescent="0.25">
      <c r="A8413" s="8">
        <v>2017</v>
      </c>
      <c r="B8413" s="9">
        <v>5601</v>
      </c>
      <c r="C8413" s="10" t="s">
        <v>219</v>
      </c>
      <c r="D8413" s="5" t="s">
        <v>224</v>
      </c>
      <c r="E8413" s="5" t="s">
        <v>225</v>
      </c>
      <c r="F8413" s="6">
        <v>0.2127</v>
      </c>
      <c r="G8413" s="7">
        <v>7933710</v>
      </c>
      <c r="H8413" s="7">
        <v>7686978.9762930004</v>
      </c>
    </row>
    <row r="8414" spans="1:8" x14ac:dyDescent="0.25">
      <c r="A8414" s="8">
        <v>2017</v>
      </c>
      <c r="B8414" s="9">
        <v>5601</v>
      </c>
      <c r="C8414" s="10" t="s">
        <v>219</v>
      </c>
      <c r="D8414" s="5" t="s">
        <v>199</v>
      </c>
      <c r="E8414" s="5" t="s">
        <v>200</v>
      </c>
      <c r="F8414" s="6">
        <v>0</v>
      </c>
      <c r="G8414" s="7">
        <v>0</v>
      </c>
      <c r="H8414" s="7">
        <v>0</v>
      </c>
    </row>
    <row r="8415" spans="1:8" x14ac:dyDescent="0.25">
      <c r="A8415" s="8">
        <v>2017</v>
      </c>
      <c r="B8415" s="4">
        <v>5604</v>
      </c>
      <c r="C8415" s="5" t="s">
        <v>226</v>
      </c>
      <c r="D8415" s="5" t="s">
        <v>195</v>
      </c>
      <c r="E8415" s="5" t="s">
        <v>196</v>
      </c>
      <c r="F8415" s="6">
        <v>3.09E-2</v>
      </c>
      <c r="G8415" s="7">
        <v>0</v>
      </c>
      <c r="H8415" s="7">
        <v>-29721.131010000001</v>
      </c>
    </row>
    <row r="8416" spans="1:8" x14ac:dyDescent="0.25">
      <c r="A8416" s="8">
        <v>2017</v>
      </c>
      <c r="B8416" s="9">
        <v>5604</v>
      </c>
      <c r="C8416" s="10" t="s">
        <v>226</v>
      </c>
      <c r="D8416" s="5" t="s">
        <v>227</v>
      </c>
      <c r="E8416" s="5" t="s">
        <v>228</v>
      </c>
      <c r="F8416" s="6">
        <v>0.16109999999999999</v>
      </c>
      <c r="G8416" s="7">
        <v>4853781.9000000004</v>
      </c>
      <c r="H8416" s="7">
        <v>4374739.8648269996</v>
      </c>
    </row>
    <row r="8417" spans="1:8" x14ac:dyDescent="0.25">
      <c r="A8417" s="8">
        <v>2017</v>
      </c>
      <c r="B8417" s="9">
        <v>5604</v>
      </c>
      <c r="C8417" s="10" t="s">
        <v>226</v>
      </c>
      <c r="D8417" s="5" t="s">
        <v>199</v>
      </c>
      <c r="E8417" s="5" t="s">
        <v>200</v>
      </c>
      <c r="F8417" s="6">
        <v>0</v>
      </c>
      <c r="G8417" s="7">
        <v>0</v>
      </c>
      <c r="H8417" s="7">
        <v>0</v>
      </c>
    </row>
    <row r="8418" spans="1:8" x14ac:dyDescent="0.25">
      <c r="A8418" s="8">
        <v>2017</v>
      </c>
      <c r="B8418" s="4">
        <v>5606</v>
      </c>
      <c r="C8418" s="5" t="s">
        <v>229</v>
      </c>
      <c r="D8418" s="5" t="s">
        <v>220</v>
      </c>
      <c r="E8418" s="5" t="s">
        <v>221</v>
      </c>
      <c r="F8418" s="6">
        <v>0.63905999999999996</v>
      </c>
      <c r="G8418" s="7">
        <v>0</v>
      </c>
      <c r="H8418" s="7">
        <v>147622.85999999999</v>
      </c>
    </row>
    <row r="8419" spans="1:8" x14ac:dyDescent="0.25">
      <c r="A8419" s="8">
        <v>2017</v>
      </c>
      <c r="B8419" s="9">
        <v>5606</v>
      </c>
      <c r="C8419" s="10" t="s">
        <v>229</v>
      </c>
      <c r="D8419" s="5" t="s">
        <v>195</v>
      </c>
      <c r="E8419" s="5" t="s">
        <v>196</v>
      </c>
      <c r="F8419" s="6">
        <v>0.155</v>
      </c>
      <c r="G8419" s="7">
        <v>0</v>
      </c>
      <c r="H8419" s="7">
        <v>-149086.57949999999</v>
      </c>
    </row>
    <row r="8420" spans="1:8" x14ac:dyDescent="0.25">
      <c r="A8420" s="8">
        <v>2017</v>
      </c>
      <c r="B8420" s="9">
        <v>5606</v>
      </c>
      <c r="C8420" s="10" t="s">
        <v>229</v>
      </c>
      <c r="D8420" s="5" t="s">
        <v>199</v>
      </c>
      <c r="E8420" s="5" t="s">
        <v>200</v>
      </c>
      <c r="F8420" s="6">
        <v>0</v>
      </c>
      <c r="G8420" s="7">
        <v>0</v>
      </c>
      <c r="H8420" s="7">
        <v>0</v>
      </c>
    </row>
    <row r="8421" spans="1:8" x14ac:dyDescent="0.25">
      <c r="A8421" s="8">
        <v>2017</v>
      </c>
      <c r="B8421" s="4">
        <v>5607</v>
      </c>
      <c r="C8421" s="5" t="s">
        <v>230</v>
      </c>
      <c r="D8421" s="5" t="s">
        <v>220</v>
      </c>
      <c r="E8421" s="5" t="s">
        <v>221</v>
      </c>
      <c r="F8421" s="6">
        <v>7.1720000000000006E-2</v>
      </c>
      <c r="G8421" s="7">
        <v>0</v>
      </c>
      <c r="H8421" s="7">
        <v>16567.32</v>
      </c>
    </row>
    <row r="8422" spans="1:8" x14ac:dyDescent="0.25">
      <c r="A8422" s="8">
        <v>2017</v>
      </c>
      <c r="B8422" s="9">
        <v>5607</v>
      </c>
      <c r="C8422" s="10" t="s">
        <v>230</v>
      </c>
      <c r="D8422" s="5" t="s">
        <v>222</v>
      </c>
      <c r="E8422" s="5" t="s">
        <v>223</v>
      </c>
      <c r="F8422" s="6">
        <v>3.3560615000000002E-2</v>
      </c>
      <c r="G8422" s="7">
        <v>0</v>
      </c>
      <c r="H8422" s="7">
        <v>-39651.939567000001</v>
      </c>
    </row>
    <row r="8423" spans="1:8" x14ac:dyDescent="0.25">
      <c r="A8423" s="8">
        <v>2017</v>
      </c>
      <c r="B8423" s="9">
        <v>5607</v>
      </c>
      <c r="C8423" s="10" t="s">
        <v>230</v>
      </c>
      <c r="D8423" s="5" t="s">
        <v>224</v>
      </c>
      <c r="E8423" s="5" t="s">
        <v>225</v>
      </c>
      <c r="F8423" s="6">
        <v>0.33810000000000001</v>
      </c>
      <c r="G8423" s="7">
        <v>12611130</v>
      </c>
      <c r="H8423" s="7">
        <v>12218935.551879</v>
      </c>
    </row>
    <row r="8424" spans="1:8" x14ac:dyDescent="0.25">
      <c r="A8424" s="8">
        <v>2017</v>
      </c>
      <c r="B8424" s="9">
        <v>5607</v>
      </c>
      <c r="C8424" s="10" t="s">
        <v>230</v>
      </c>
      <c r="D8424" s="5" t="s">
        <v>199</v>
      </c>
      <c r="E8424" s="5" t="s">
        <v>200</v>
      </c>
      <c r="F8424" s="6">
        <v>0</v>
      </c>
      <c r="G8424" s="7">
        <v>0</v>
      </c>
      <c r="H8424" s="7">
        <v>0</v>
      </c>
    </row>
    <row r="8425" spans="1:8" x14ac:dyDescent="0.25">
      <c r="A8425" s="8">
        <v>2017</v>
      </c>
      <c r="B8425" s="4">
        <v>5609</v>
      </c>
      <c r="C8425" s="5" t="s">
        <v>231</v>
      </c>
      <c r="D8425" s="5" t="s">
        <v>220</v>
      </c>
      <c r="E8425" s="5" t="s">
        <v>221</v>
      </c>
      <c r="F8425" s="6">
        <v>7.1000000000000004E-3</v>
      </c>
      <c r="G8425" s="7">
        <v>0</v>
      </c>
      <c r="H8425" s="7">
        <v>1640.1</v>
      </c>
    </row>
    <row r="8426" spans="1:8" x14ac:dyDescent="0.25">
      <c r="A8426" s="8">
        <v>2017</v>
      </c>
      <c r="B8426" s="9">
        <v>5609</v>
      </c>
      <c r="C8426" s="10" t="s">
        <v>231</v>
      </c>
      <c r="D8426" s="5" t="s">
        <v>222</v>
      </c>
      <c r="E8426" s="5" t="s">
        <v>223</v>
      </c>
      <c r="F8426" s="6">
        <v>4.0563969999999998E-3</v>
      </c>
      <c r="G8426" s="7">
        <v>0</v>
      </c>
      <c r="H8426" s="7">
        <v>-4792.6414560000003</v>
      </c>
    </row>
    <row r="8427" spans="1:8" x14ac:dyDescent="0.25">
      <c r="A8427" s="8">
        <v>2017</v>
      </c>
      <c r="B8427" s="9">
        <v>5609</v>
      </c>
      <c r="C8427" s="10" t="s">
        <v>231</v>
      </c>
      <c r="D8427" s="5" t="s">
        <v>224</v>
      </c>
      <c r="E8427" s="5" t="s">
        <v>225</v>
      </c>
      <c r="F8427" s="6">
        <v>3.44E-2</v>
      </c>
      <c r="G8427" s="7">
        <v>1283120</v>
      </c>
      <c r="H8427" s="7">
        <v>1243216.157896</v>
      </c>
    </row>
    <row r="8428" spans="1:8" x14ac:dyDescent="0.25">
      <c r="A8428" s="8">
        <v>2017</v>
      </c>
      <c r="B8428" s="9">
        <v>5609</v>
      </c>
      <c r="C8428" s="10" t="s">
        <v>231</v>
      </c>
      <c r="D8428" s="5" t="s">
        <v>199</v>
      </c>
      <c r="E8428" s="5" t="s">
        <v>200</v>
      </c>
      <c r="F8428" s="6">
        <v>0</v>
      </c>
      <c r="G8428" s="7">
        <v>0</v>
      </c>
      <c r="H8428" s="7">
        <v>0</v>
      </c>
    </row>
    <row r="8429" spans="1:8" x14ac:dyDescent="0.25">
      <c r="A8429" s="8">
        <v>2017</v>
      </c>
      <c r="B8429" s="4">
        <v>5610</v>
      </c>
      <c r="C8429" s="5" t="s">
        <v>232</v>
      </c>
      <c r="D8429" s="5" t="s">
        <v>220</v>
      </c>
      <c r="E8429" s="5" t="s">
        <v>221</v>
      </c>
      <c r="F8429" s="6">
        <v>9.9299999999999996E-3</v>
      </c>
      <c r="G8429" s="7">
        <v>0</v>
      </c>
      <c r="H8429" s="7">
        <v>2293.83</v>
      </c>
    </row>
    <row r="8430" spans="1:8" x14ac:dyDescent="0.25">
      <c r="A8430" s="8">
        <v>2017</v>
      </c>
      <c r="B8430" s="9">
        <v>5610</v>
      </c>
      <c r="C8430" s="10" t="s">
        <v>232</v>
      </c>
      <c r="D8430" s="5" t="s">
        <v>222</v>
      </c>
      <c r="E8430" s="5" t="s">
        <v>223</v>
      </c>
      <c r="F8430" s="6">
        <v>4.4955510000000004E-3</v>
      </c>
      <c r="G8430" s="7">
        <v>0</v>
      </c>
      <c r="H8430" s="7">
        <v>-5311.5029240000003</v>
      </c>
    </row>
    <row r="8431" spans="1:8" x14ac:dyDescent="0.25">
      <c r="A8431" s="8">
        <v>2017</v>
      </c>
      <c r="B8431" s="9">
        <v>5610</v>
      </c>
      <c r="C8431" s="10" t="s">
        <v>232</v>
      </c>
      <c r="D8431" s="5" t="s">
        <v>224</v>
      </c>
      <c r="E8431" s="5" t="s">
        <v>225</v>
      </c>
      <c r="F8431" s="6">
        <v>3.5799999999999998E-2</v>
      </c>
      <c r="G8431" s="7">
        <v>1335340</v>
      </c>
      <c r="H8431" s="7">
        <v>1293812.164322</v>
      </c>
    </row>
    <row r="8432" spans="1:8" x14ac:dyDescent="0.25">
      <c r="A8432" s="8">
        <v>2017</v>
      </c>
      <c r="B8432" s="9">
        <v>5610</v>
      </c>
      <c r="C8432" s="10" t="s">
        <v>232</v>
      </c>
      <c r="D8432" s="5" t="s">
        <v>199</v>
      </c>
      <c r="E8432" s="5" t="s">
        <v>200</v>
      </c>
      <c r="F8432" s="6">
        <v>0</v>
      </c>
      <c r="G8432" s="7">
        <v>0</v>
      </c>
      <c r="H8432" s="7">
        <v>0</v>
      </c>
    </row>
    <row r="8433" spans="1:8" x14ac:dyDescent="0.25">
      <c r="A8433" s="8">
        <v>2017</v>
      </c>
      <c r="B8433" s="4">
        <v>5611</v>
      </c>
      <c r="C8433" s="5" t="s">
        <v>233</v>
      </c>
      <c r="D8433" s="5" t="s">
        <v>195</v>
      </c>
      <c r="E8433" s="5" t="s">
        <v>196</v>
      </c>
      <c r="F8433" s="6">
        <v>5.0299999999999997E-2</v>
      </c>
      <c r="G8433" s="7">
        <v>0</v>
      </c>
      <c r="H8433" s="7">
        <v>-48380.999669999997</v>
      </c>
    </row>
    <row r="8434" spans="1:8" x14ac:dyDescent="0.25">
      <c r="A8434" s="8">
        <v>2017</v>
      </c>
      <c r="B8434" s="9">
        <v>5611</v>
      </c>
      <c r="C8434" s="10" t="s">
        <v>233</v>
      </c>
      <c r="D8434" s="5" t="s">
        <v>197</v>
      </c>
      <c r="E8434" s="5" t="s">
        <v>198</v>
      </c>
      <c r="F8434" s="6">
        <v>5.6599999999999998E-2</v>
      </c>
      <c r="G8434" s="7">
        <v>0</v>
      </c>
      <c r="H8434" s="7">
        <v>-53373.8</v>
      </c>
    </row>
    <row r="8435" spans="1:8" x14ac:dyDescent="0.25">
      <c r="A8435" s="8">
        <v>2017</v>
      </c>
      <c r="B8435" s="9">
        <v>5611</v>
      </c>
      <c r="C8435" s="10" t="s">
        <v>233</v>
      </c>
      <c r="D8435" s="5" t="s">
        <v>227</v>
      </c>
      <c r="E8435" s="5" t="s">
        <v>228</v>
      </c>
      <c r="F8435" s="6">
        <v>0.23949999999999999</v>
      </c>
      <c r="G8435" s="7">
        <v>7215895.5</v>
      </c>
      <c r="H8435" s="7">
        <v>6503725.6215150002</v>
      </c>
    </row>
    <row r="8436" spans="1:8" x14ac:dyDescent="0.25">
      <c r="A8436" s="8">
        <v>2017</v>
      </c>
      <c r="B8436" s="9">
        <v>5611</v>
      </c>
      <c r="C8436" s="10" t="s">
        <v>233</v>
      </c>
      <c r="D8436" s="5" t="s">
        <v>199</v>
      </c>
      <c r="E8436" s="5" t="s">
        <v>200</v>
      </c>
      <c r="F8436" s="6">
        <v>0</v>
      </c>
      <c r="G8436" s="7">
        <v>0</v>
      </c>
      <c r="H8436" s="7">
        <v>0</v>
      </c>
    </row>
    <row r="8437" spans="1:8" x14ac:dyDescent="0.25">
      <c r="A8437" s="8">
        <v>2017</v>
      </c>
      <c r="B8437" s="4">
        <v>5613</v>
      </c>
      <c r="C8437" s="5" t="s">
        <v>234</v>
      </c>
      <c r="D8437" s="5" t="s">
        <v>220</v>
      </c>
      <c r="E8437" s="5" t="s">
        <v>221</v>
      </c>
      <c r="F8437" s="6">
        <v>0.21062</v>
      </c>
      <c r="G8437" s="7">
        <v>0</v>
      </c>
      <c r="H8437" s="7">
        <v>48653.22</v>
      </c>
    </row>
    <row r="8438" spans="1:8" x14ac:dyDescent="0.25">
      <c r="A8438" s="8">
        <v>2017</v>
      </c>
      <c r="B8438" s="9">
        <v>5613</v>
      </c>
      <c r="C8438" s="10" t="s">
        <v>234</v>
      </c>
      <c r="D8438" s="5" t="s">
        <v>195</v>
      </c>
      <c r="E8438" s="5" t="s">
        <v>196</v>
      </c>
      <c r="F8438" s="6">
        <v>0.08</v>
      </c>
      <c r="G8438" s="7">
        <v>0</v>
      </c>
      <c r="H8438" s="7">
        <v>-76947.911999999997</v>
      </c>
    </row>
    <row r="8439" spans="1:8" x14ac:dyDescent="0.25">
      <c r="A8439" s="8">
        <v>2017</v>
      </c>
      <c r="B8439" s="9">
        <v>5613</v>
      </c>
      <c r="C8439" s="10" t="s">
        <v>234</v>
      </c>
      <c r="D8439" s="5" t="s">
        <v>224</v>
      </c>
      <c r="E8439" s="5" t="s">
        <v>225</v>
      </c>
      <c r="F8439" s="6">
        <v>0.379</v>
      </c>
      <c r="G8439" s="7">
        <v>14136700</v>
      </c>
      <c r="H8439" s="7">
        <v>13697061.73961</v>
      </c>
    </row>
    <row r="8440" spans="1:8" x14ac:dyDescent="0.25">
      <c r="A8440" s="8">
        <v>2017</v>
      </c>
      <c r="B8440" s="9">
        <v>5613</v>
      </c>
      <c r="C8440" s="10" t="s">
        <v>234</v>
      </c>
      <c r="D8440" s="5" t="s">
        <v>199</v>
      </c>
      <c r="E8440" s="5" t="s">
        <v>200</v>
      </c>
      <c r="F8440" s="6">
        <v>0</v>
      </c>
      <c r="G8440" s="7">
        <v>0</v>
      </c>
      <c r="H8440" s="7">
        <v>0</v>
      </c>
    </row>
    <row r="8441" spans="1:8" x14ac:dyDescent="0.25">
      <c r="A8441" s="8">
        <v>2017</v>
      </c>
      <c r="B8441" s="4">
        <v>5621</v>
      </c>
      <c r="C8441" s="5" t="s">
        <v>235</v>
      </c>
      <c r="D8441" s="5" t="s">
        <v>33</v>
      </c>
      <c r="E8441" s="5" t="s">
        <v>34</v>
      </c>
      <c r="F8441" s="6">
        <v>6.4418009999999996E-3</v>
      </c>
      <c r="G8441" s="7">
        <v>57.247320999999999</v>
      </c>
      <c r="H8441" s="7">
        <v>-6733.9480620000004</v>
      </c>
    </row>
    <row r="8442" spans="1:8" x14ac:dyDescent="0.25">
      <c r="A8442" s="8">
        <v>2017</v>
      </c>
      <c r="B8442" s="9">
        <v>5621</v>
      </c>
      <c r="C8442" s="10" t="s">
        <v>235</v>
      </c>
      <c r="D8442" s="5" t="s">
        <v>236</v>
      </c>
      <c r="E8442" s="5" t="s">
        <v>237</v>
      </c>
      <c r="F8442" s="6">
        <v>0</v>
      </c>
      <c r="G8442" s="7">
        <v>0</v>
      </c>
      <c r="H8442" s="7">
        <v>0</v>
      </c>
    </row>
    <row r="8443" spans="1:8" x14ac:dyDescent="0.25">
      <c r="A8443" s="8">
        <v>2017</v>
      </c>
      <c r="B8443" s="9">
        <v>5621</v>
      </c>
      <c r="C8443" s="10" t="s">
        <v>235</v>
      </c>
      <c r="D8443" s="5" t="s">
        <v>37</v>
      </c>
      <c r="E8443" s="5" t="s">
        <v>38</v>
      </c>
      <c r="F8443" s="6">
        <v>6.6620220000000001E-3</v>
      </c>
      <c r="G8443" s="7">
        <v>0</v>
      </c>
      <c r="H8443" s="7">
        <v>-28.491135</v>
      </c>
    </row>
    <row r="8444" spans="1:8" x14ac:dyDescent="0.25">
      <c r="A8444" s="8">
        <v>2017</v>
      </c>
      <c r="B8444" s="9">
        <v>5621</v>
      </c>
      <c r="C8444" s="10" t="s">
        <v>235</v>
      </c>
      <c r="D8444" s="5" t="s">
        <v>238</v>
      </c>
      <c r="E8444" s="5" t="s">
        <v>239</v>
      </c>
      <c r="F8444" s="6">
        <v>1.24E-2</v>
      </c>
      <c r="G8444" s="7">
        <v>0</v>
      </c>
      <c r="H8444" s="7">
        <v>-704.71245999999996</v>
      </c>
    </row>
    <row r="8445" spans="1:8" x14ac:dyDescent="0.25">
      <c r="A8445" s="8">
        <v>2017</v>
      </c>
      <c r="B8445" s="4">
        <v>5622</v>
      </c>
      <c r="C8445" s="5" t="s">
        <v>240</v>
      </c>
      <c r="D8445" s="5" t="s">
        <v>33</v>
      </c>
      <c r="E8445" s="5" t="s">
        <v>34</v>
      </c>
      <c r="F8445" s="6">
        <v>6.3799800000000004E-3</v>
      </c>
      <c r="G8445" s="7">
        <v>56.697923000000003</v>
      </c>
      <c r="H8445" s="7">
        <v>-6669.3228399999998</v>
      </c>
    </row>
    <row r="8446" spans="1:8" x14ac:dyDescent="0.25">
      <c r="A8446" s="8">
        <v>2017</v>
      </c>
      <c r="B8446" s="9">
        <v>5622</v>
      </c>
      <c r="C8446" s="10" t="s">
        <v>240</v>
      </c>
      <c r="D8446" s="5" t="s">
        <v>236</v>
      </c>
      <c r="E8446" s="5" t="s">
        <v>237</v>
      </c>
      <c r="F8446" s="6">
        <v>0</v>
      </c>
      <c r="G8446" s="7">
        <v>0</v>
      </c>
      <c r="H8446" s="7">
        <v>0</v>
      </c>
    </row>
    <row r="8447" spans="1:8" x14ac:dyDescent="0.25">
      <c r="A8447" s="8">
        <v>2017</v>
      </c>
      <c r="B8447" s="9">
        <v>5622</v>
      </c>
      <c r="C8447" s="10" t="s">
        <v>240</v>
      </c>
      <c r="D8447" s="5" t="s">
        <v>37</v>
      </c>
      <c r="E8447" s="5" t="s">
        <v>38</v>
      </c>
      <c r="F8447" s="6">
        <v>6.6864689999999996E-3</v>
      </c>
      <c r="G8447" s="7">
        <v>0</v>
      </c>
      <c r="H8447" s="7">
        <v>-28.595689</v>
      </c>
    </row>
    <row r="8448" spans="1:8" x14ac:dyDescent="0.25">
      <c r="A8448" s="8">
        <v>2017</v>
      </c>
      <c r="B8448" s="9">
        <v>5622</v>
      </c>
      <c r="C8448" s="10" t="s">
        <v>240</v>
      </c>
      <c r="D8448" s="5" t="s">
        <v>238</v>
      </c>
      <c r="E8448" s="5" t="s">
        <v>239</v>
      </c>
      <c r="F8448" s="6">
        <v>9.9000000000000008E-3</v>
      </c>
      <c r="G8448" s="7">
        <v>0</v>
      </c>
      <c r="H8448" s="7">
        <v>-562.63333499999999</v>
      </c>
    </row>
    <row r="8449" spans="1:8" x14ac:dyDescent="0.25">
      <c r="A8449" s="8">
        <v>2017</v>
      </c>
      <c r="B8449" s="4">
        <v>5623</v>
      </c>
      <c r="C8449" s="5" t="s">
        <v>241</v>
      </c>
      <c r="D8449" s="5" t="s">
        <v>33</v>
      </c>
      <c r="E8449" s="5" t="s">
        <v>34</v>
      </c>
      <c r="F8449" s="6">
        <v>7.5298600000000002E-3</v>
      </c>
      <c r="G8449" s="7">
        <v>66.916734000000005</v>
      </c>
      <c r="H8449" s="7">
        <v>-7871.3519569999999</v>
      </c>
    </row>
    <row r="8450" spans="1:8" x14ac:dyDescent="0.25">
      <c r="A8450" s="8">
        <v>2017</v>
      </c>
      <c r="B8450" s="9">
        <v>5623</v>
      </c>
      <c r="C8450" s="10" t="s">
        <v>241</v>
      </c>
      <c r="D8450" s="5" t="s">
        <v>35</v>
      </c>
      <c r="E8450" s="5" t="s">
        <v>36</v>
      </c>
      <c r="F8450" s="6">
        <v>0.04</v>
      </c>
      <c r="G8450" s="7">
        <v>38464</v>
      </c>
      <c r="H8450" s="7">
        <v>24662.160400000001</v>
      </c>
    </row>
    <row r="8451" spans="1:8" x14ac:dyDescent="0.25">
      <c r="A8451" s="8">
        <v>2017</v>
      </c>
      <c r="B8451" s="9">
        <v>5623</v>
      </c>
      <c r="C8451" s="10" t="s">
        <v>241</v>
      </c>
      <c r="D8451" s="5" t="s">
        <v>37</v>
      </c>
      <c r="E8451" s="5" t="s">
        <v>38</v>
      </c>
      <c r="F8451" s="6">
        <v>7.7988440000000001E-3</v>
      </c>
      <c r="G8451" s="7">
        <v>0</v>
      </c>
      <c r="H8451" s="7">
        <v>-33.352924999999999</v>
      </c>
    </row>
    <row r="8452" spans="1:8" x14ac:dyDescent="0.25">
      <c r="A8452" s="8">
        <v>2017</v>
      </c>
      <c r="B8452" s="9">
        <v>5623</v>
      </c>
      <c r="C8452" s="10" t="s">
        <v>241</v>
      </c>
      <c r="D8452" s="5" t="s">
        <v>242</v>
      </c>
      <c r="E8452" s="5" t="s">
        <v>243</v>
      </c>
      <c r="F8452" s="6">
        <v>8.6700000000000006E-3</v>
      </c>
      <c r="G8452" s="7">
        <v>19997.374940999998</v>
      </c>
      <c r="H8452" s="7">
        <v>9850.0596549999991</v>
      </c>
    </row>
    <row r="8453" spans="1:8" x14ac:dyDescent="0.25">
      <c r="A8453" s="8">
        <v>2017</v>
      </c>
      <c r="B8453" s="9">
        <v>5623</v>
      </c>
      <c r="C8453" s="10" t="s">
        <v>241</v>
      </c>
      <c r="D8453" s="5" t="s">
        <v>238</v>
      </c>
      <c r="E8453" s="5" t="s">
        <v>239</v>
      </c>
      <c r="F8453" s="6">
        <v>1.2800000000000001E-2</v>
      </c>
      <c r="G8453" s="7">
        <v>0</v>
      </c>
      <c r="H8453" s="7">
        <v>-727.44511999999997</v>
      </c>
    </row>
    <row r="8454" spans="1:8" x14ac:dyDescent="0.25">
      <c r="A8454" s="8">
        <v>2017</v>
      </c>
      <c r="B8454" s="4">
        <v>5624</v>
      </c>
      <c r="C8454" s="5" t="s">
        <v>244</v>
      </c>
      <c r="D8454" s="5" t="s">
        <v>205</v>
      </c>
      <c r="E8454" s="5" t="s">
        <v>487</v>
      </c>
      <c r="F8454" s="6">
        <v>0.13474075199999999</v>
      </c>
      <c r="G8454" s="7">
        <v>0</v>
      </c>
      <c r="H8454" s="7">
        <v>-120388.402845</v>
      </c>
    </row>
    <row r="8455" spans="1:8" x14ac:dyDescent="0.25">
      <c r="A8455" s="8">
        <v>2017</v>
      </c>
      <c r="B8455" s="9">
        <v>5624</v>
      </c>
      <c r="C8455" s="10" t="s">
        <v>244</v>
      </c>
      <c r="D8455" s="5" t="s">
        <v>206</v>
      </c>
      <c r="E8455" s="5" t="s">
        <v>207</v>
      </c>
      <c r="F8455" s="6">
        <v>0.112808348</v>
      </c>
      <c r="G8455" s="7">
        <v>0</v>
      </c>
      <c r="H8455" s="7">
        <v>0</v>
      </c>
    </row>
    <row r="8456" spans="1:8" x14ac:dyDescent="0.25">
      <c r="A8456" s="8">
        <v>2017</v>
      </c>
      <c r="B8456" s="9">
        <v>5624</v>
      </c>
      <c r="C8456" s="10" t="s">
        <v>244</v>
      </c>
      <c r="D8456" s="5" t="s">
        <v>208</v>
      </c>
      <c r="E8456" s="5" t="s">
        <v>209</v>
      </c>
      <c r="F8456" s="6">
        <v>0</v>
      </c>
      <c r="G8456" s="7">
        <v>0</v>
      </c>
      <c r="H8456" s="7">
        <v>0</v>
      </c>
    </row>
    <row r="8457" spans="1:8" x14ac:dyDescent="0.25">
      <c r="A8457" s="8">
        <v>2017</v>
      </c>
      <c r="B8457" s="9">
        <v>5624</v>
      </c>
      <c r="C8457" s="10" t="s">
        <v>244</v>
      </c>
      <c r="D8457" s="5" t="s">
        <v>201</v>
      </c>
      <c r="E8457" s="5" t="s">
        <v>202</v>
      </c>
      <c r="F8457" s="6">
        <v>3.3553980999999997E-2</v>
      </c>
      <c r="G8457" s="7">
        <v>0</v>
      </c>
      <c r="H8457" s="7">
        <v>-6903.4162340000003</v>
      </c>
    </row>
    <row r="8458" spans="1:8" x14ac:dyDescent="0.25">
      <c r="A8458" s="8">
        <v>2017</v>
      </c>
      <c r="B8458" s="4">
        <v>5627</v>
      </c>
      <c r="C8458" s="5" t="s">
        <v>245</v>
      </c>
      <c r="D8458" s="5" t="s">
        <v>205</v>
      </c>
      <c r="E8458" s="5" t="s">
        <v>487</v>
      </c>
      <c r="F8458" s="6">
        <v>0.123538246</v>
      </c>
      <c r="G8458" s="7">
        <v>0</v>
      </c>
      <c r="H8458" s="7">
        <v>-110379.168322</v>
      </c>
    </row>
    <row r="8459" spans="1:8" x14ac:dyDescent="0.25">
      <c r="A8459" s="8">
        <v>2017</v>
      </c>
      <c r="B8459" s="9">
        <v>5627</v>
      </c>
      <c r="C8459" s="10" t="s">
        <v>245</v>
      </c>
      <c r="D8459" s="5" t="s">
        <v>206</v>
      </c>
      <c r="E8459" s="5" t="s">
        <v>207</v>
      </c>
      <c r="F8459" s="6">
        <v>0.103429359</v>
      </c>
      <c r="G8459" s="7">
        <v>0</v>
      </c>
      <c r="H8459" s="7">
        <v>0</v>
      </c>
    </row>
    <row r="8460" spans="1:8" x14ac:dyDescent="0.25">
      <c r="A8460" s="8">
        <v>2017</v>
      </c>
      <c r="B8460" s="9">
        <v>5627</v>
      </c>
      <c r="C8460" s="10" t="s">
        <v>245</v>
      </c>
      <c r="D8460" s="5" t="s">
        <v>208</v>
      </c>
      <c r="E8460" s="5" t="s">
        <v>209</v>
      </c>
      <c r="F8460" s="6">
        <v>0</v>
      </c>
      <c r="G8460" s="7">
        <v>0</v>
      </c>
      <c r="H8460" s="7">
        <v>0</v>
      </c>
    </row>
    <row r="8461" spans="1:8" x14ac:dyDescent="0.25">
      <c r="A8461" s="8">
        <v>2017</v>
      </c>
      <c r="B8461" s="9">
        <v>5627</v>
      </c>
      <c r="C8461" s="10" t="s">
        <v>245</v>
      </c>
      <c r="D8461" s="5" t="s">
        <v>201</v>
      </c>
      <c r="E8461" s="5" t="s">
        <v>202</v>
      </c>
      <c r="F8461" s="6">
        <v>3.0764274000000001E-2</v>
      </c>
      <c r="G8461" s="7">
        <v>0</v>
      </c>
      <c r="H8461" s="7">
        <v>-6329.4601499999999</v>
      </c>
    </row>
    <row r="8462" spans="1:8" x14ac:dyDescent="0.25">
      <c r="A8462" s="8">
        <v>2017</v>
      </c>
      <c r="B8462" s="4">
        <v>5628</v>
      </c>
      <c r="C8462" s="5" t="s">
        <v>246</v>
      </c>
      <c r="D8462" s="5" t="s">
        <v>33</v>
      </c>
      <c r="E8462" s="5" t="s">
        <v>34</v>
      </c>
      <c r="F8462" s="6">
        <v>4.2409559999999997E-3</v>
      </c>
      <c r="G8462" s="7">
        <v>37.688735999999999</v>
      </c>
      <c r="H8462" s="7">
        <v>-4433.2901830000001</v>
      </c>
    </row>
    <row r="8463" spans="1:8" x14ac:dyDescent="0.25">
      <c r="A8463" s="8">
        <v>2017</v>
      </c>
      <c r="B8463" s="9">
        <v>5628</v>
      </c>
      <c r="C8463" s="10" t="s">
        <v>246</v>
      </c>
      <c r="D8463" s="5" t="s">
        <v>236</v>
      </c>
      <c r="E8463" s="5" t="s">
        <v>237</v>
      </c>
      <c r="F8463" s="6">
        <v>0</v>
      </c>
      <c r="G8463" s="7">
        <v>0</v>
      </c>
      <c r="H8463" s="7">
        <v>0</v>
      </c>
    </row>
    <row r="8464" spans="1:8" x14ac:dyDescent="0.25">
      <c r="A8464" s="8">
        <v>2017</v>
      </c>
      <c r="B8464" s="9">
        <v>5628</v>
      </c>
      <c r="C8464" s="10" t="s">
        <v>246</v>
      </c>
      <c r="D8464" s="5" t="s">
        <v>37</v>
      </c>
      <c r="E8464" s="5" t="s">
        <v>38</v>
      </c>
      <c r="F8464" s="6">
        <v>4.1316759999999999E-3</v>
      </c>
      <c r="G8464" s="7">
        <v>0</v>
      </c>
      <c r="H8464" s="7">
        <v>-17.669730999999999</v>
      </c>
    </row>
    <row r="8465" spans="1:8" x14ac:dyDescent="0.25">
      <c r="A8465" s="8">
        <v>2017</v>
      </c>
      <c r="B8465" s="9">
        <v>5628</v>
      </c>
      <c r="C8465" s="10" t="s">
        <v>246</v>
      </c>
      <c r="D8465" s="5" t="s">
        <v>238</v>
      </c>
      <c r="E8465" s="5" t="s">
        <v>239</v>
      </c>
      <c r="F8465" s="6">
        <v>6.3E-3</v>
      </c>
      <c r="G8465" s="7">
        <v>0</v>
      </c>
      <c r="H8465" s="7">
        <v>-358.03939500000001</v>
      </c>
    </row>
    <row r="8466" spans="1:8" x14ac:dyDescent="0.25">
      <c r="A8466" s="8">
        <v>2017</v>
      </c>
      <c r="B8466" s="4">
        <v>5629</v>
      </c>
      <c r="C8466" s="5" t="s">
        <v>247</v>
      </c>
      <c r="D8466" s="5" t="s">
        <v>33</v>
      </c>
      <c r="E8466" s="5" t="s">
        <v>34</v>
      </c>
      <c r="F8466" s="6">
        <v>2.163753E-3</v>
      </c>
      <c r="G8466" s="7">
        <v>19.228947000000002</v>
      </c>
      <c r="H8466" s="7">
        <v>-2261.8827460000002</v>
      </c>
    </row>
    <row r="8467" spans="1:8" x14ac:dyDescent="0.25">
      <c r="A8467" s="8">
        <v>2017</v>
      </c>
      <c r="B8467" s="9">
        <v>5629</v>
      </c>
      <c r="C8467" s="10" t="s">
        <v>247</v>
      </c>
      <c r="D8467" s="5" t="s">
        <v>42</v>
      </c>
      <c r="E8467" s="5" t="s">
        <v>43</v>
      </c>
      <c r="F8467" s="6">
        <v>2.3E-2</v>
      </c>
      <c r="G8467" s="7">
        <v>163391.23639999999</v>
      </c>
      <c r="H8467" s="7">
        <v>154952.52489999999</v>
      </c>
    </row>
    <row r="8468" spans="1:8" x14ac:dyDescent="0.25">
      <c r="A8468" s="8">
        <v>2017</v>
      </c>
      <c r="B8468" s="9">
        <v>5629</v>
      </c>
      <c r="C8468" s="10" t="s">
        <v>247</v>
      </c>
      <c r="D8468" s="5" t="s">
        <v>37</v>
      </c>
      <c r="E8468" s="5" t="s">
        <v>38</v>
      </c>
      <c r="F8468" s="6">
        <v>2.3103160000000002E-3</v>
      </c>
      <c r="G8468" s="7">
        <v>0</v>
      </c>
      <c r="H8468" s="7">
        <v>-9.8804119999999998</v>
      </c>
    </row>
    <row r="8469" spans="1:8" x14ac:dyDescent="0.25">
      <c r="A8469" s="8">
        <v>2017</v>
      </c>
      <c r="B8469" s="9">
        <v>5629</v>
      </c>
      <c r="C8469" s="10" t="s">
        <v>247</v>
      </c>
      <c r="D8469" s="5" t="s">
        <v>238</v>
      </c>
      <c r="E8469" s="5" t="s">
        <v>239</v>
      </c>
      <c r="F8469" s="6">
        <v>3.0999999999999999E-3</v>
      </c>
      <c r="G8469" s="7">
        <v>0</v>
      </c>
      <c r="H8469" s="7">
        <v>-176.17811499999999</v>
      </c>
    </row>
    <row r="8470" spans="1:8" x14ac:dyDescent="0.25">
      <c r="A8470" s="8">
        <v>2017</v>
      </c>
      <c r="B8470" s="4">
        <v>5631</v>
      </c>
      <c r="C8470" s="5" t="s">
        <v>248</v>
      </c>
      <c r="D8470" s="5" t="s">
        <v>249</v>
      </c>
      <c r="E8470" s="5" t="s">
        <v>250</v>
      </c>
      <c r="F8470" s="6">
        <v>0.1706</v>
      </c>
      <c r="G8470" s="7">
        <v>0</v>
      </c>
      <c r="H8470" s="7">
        <v>-1073.5858000000001</v>
      </c>
    </row>
    <row r="8471" spans="1:8" x14ac:dyDescent="0.25">
      <c r="A8471" s="8">
        <v>2017</v>
      </c>
      <c r="B8471" s="9">
        <v>5631</v>
      </c>
      <c r="C8471" s="10" t="s">
        <v>248</v>
      </c>
      <c r="D8471" s="5" t="s">
        <v>33</v>
      </c>
      <c r="E8471" s="5" t="s">
        <v>34</v>
      </c>
      <c r="F8471" s="6">
        <v>9.5081479999999993E-3</v>
      </c>
      <c r="G8471" s="7">
        <v>84.497485999999995</v>
      </c>
      <c r="H8471" s="7">
        <v>-9939.3590390000008</v>
      </c>
    </row>
    <row r="8472" spans="1:8" x14ac:dyDescent="0.25">
      <c r="A8472" s="8">
        <v>2017</v>
      </c>
      <c r="B8472" s="9">
        <v>5631</v>
      </c>
      <c r="C8472" s="10" t="s">
        <v>248</v>
      </c>
      <c r="D8472" s="5" t="s">
        <v>251</v>
      </c>
      <c r="E8472" s="5" t="s">
        <v>252</v>
      </c>
      <c r="F8472" s="6">
        <v>7.8869943999999997E-2</v>
      </c>
      <c r="G8472" s="7">
        <v>26027.081447</v>
      </c>
      <c r="H8472" s="7">
        <v>31353.988998000001</v>
      </c>
    </row>
    <row r="8473" spans="1:8" x14ac:dyDescent="0.25">
      <c r="A8473" s="8">
        <v>2017</v>
      </c>
      <c r="B8473" s="9">
        <v>5631</v>
      </c>
      <c r="C8473" s="10" t="s">
        <v>248</v>
      </c>
      <c r="D8473" s="5" t="s">
        <v>37</v>
      </c>
      <c r="E8473" s="5" t="s">
        <v>38</v>
      </c>
      <c r="F8473" s="6">
        <v>9.4612930000000008E-3</v>
      </c>
      <c r="G8473" s="7">
        <v>0</v>
      </c>
      <c r="H8473" s="7">
        <v>-40.462639000000003</v>
      </c>
    </row>
    <row r="8474" spans="1:8" x14ac:dyDescent="0.25">
      <c r="A8474" s="8">
        <v>2017</v>
      </c>
      <c r="B8474" s="9">
        <v>5631</v>
      </c>
      <c r="C8474" s="10" t="s">
        <v>248</v>
      </c>
      <c r="D8474" s="5" t="s">
        <v>238</v>
      </c>
      <c r="E8474" s="5" t="s">
        <v>239</v>
      </c>
      <c r="F8474" s="6">
        <v>1.3599999999999999E-2</v>
      </c>
      <c r="G8474" s="7">
        <v>0</v>
      </c>
      <c r="H8474" s="7">
        <v>-772.91043999999999</v>
      </c>
    </row>
    <row r="8475" spans="1:8" x14ac:dyDescent="0.25">
      <c r="A8475" s="8">
        <v>2017</v>
      </c>
      <c r="B8475" s="4">
        <v>5632</v>
      </c>
      <c r="C8475" s="5" t="s">
        <v>253</v>
      </c>
      <c r="D8475" s="5" t="s">
        <v>33</v>
      </c>
      <c r="E8475" s="5" t="s">
        <v>34</v>
      </c>
      <c r="F8475" s="6">
        <v>2.0079626E-2</v>
      </c>
      <c r="G8475" s="7">
        <v>178.444625</v>
      </c>
      <c r="H8475" s="7">
        <v>-20990.271884999998</v>
      </c>
    </row>
    <row r="8476" spans="1:8" x14ac:dyDescent="0.25">
      <c r="A8476" s="8">
        <v>2017</v>
      </c>
      <c r="B8476" s="9">
        <v>5632</v>
      </c>
      <c r="C8476" s="10" t="s">
        <v>253</v>
      </c>
      <c r="D8476" s="5" t="s">
        <v>37</v>
      </c>
      <c r="E8476" s="5" t="s">
        <v>38</v>
      </c>
      <c r="F8476" s="6">
        <v>1.9729363E-2</v>
      </c>
      <c r="G8476" s="7">
        <v>0</v>
      </c>
      <c r="H8476" s="7">
        <v>-84.375579999999999</v>
      </c>
    </row>
    <row r="8477" spans="1:8" x14ac:dyDescent="0.25">
      <c r="A8477" s="8">
        <v>2017</v>
      </c>
      <c r="B8477" s="9">
        <v>5632</v>
      </c>
      <c r="C8477" s="10" t="s">
        <v>253</v>
      </c>
      <c r="D8477" s="5" t="s">
        <v>238</v>
      </c>
      <c r="E8477" s="5" t="s">
        <v>239</v>
      </c>
      <c r="F8477" s="6">
        <v>3.04E-2</v>
      </c>
      <c r="G8477" s="7">
        <v>0</v>
      </c>
      <c r="H8477" s="7">
        <v>-1727.6821600000001</v>
      </c>
    </row>
    <row r="8478" spans="1:8" x14ac:dyDescent="0.25">
      <c r="A8478" s="8">
        <v>2017</v>
      </c>
      <c r="B8478" s="4">
        <v>5633</v>
      </c>
      <c r="C8478" s="5" t="s">
        <v>254</v>
      </c>
      <c r="D8478" s="5" t="s">
        <v>33</v>
      </c>
      <c r="E8478" s="5" t="s">
        <v>34</v>
      </c>
      <c r="F8478" s="6">
        <v>3.3766907999999998E-2</v>
      </c>
      <c r="G8478" s="7">
        <v>300.08144800000002</v>
      </c>
      <c r="H8478" s="7">
        <v>-35298.295886</v>
      </c>
    </row>
    <row r="8479" spans="1:8" x14ac:dyDescent="0.25">
      <c r="A8479" s="8">
        <v>2017</v>
      </c>
      <c r="B8479" s="9">
        <v>5633</v>
      </c>
      <c r="C8479" s="10" t="s">
        <v>254</v>
      </c>
      <c r="D8479" s="5" t="s">
        <v>37</v>
      </c>
      <c r="E8479" s="5" t="s">
        <v>38</v>
      </c>
      <c r="F8479" s="6">
        <v>3.3701272999999997E-2</v>
      </c>
      <c r="G8479" s="7">
        <v>0</v>
      </c>
      <c r="H8479" s="7">
        <v>-144.128547</v>
      </c>
    </row>
    <row r="8480" spans="1:8" x14ac:dyDescent="0.25">
      <c r="A8480" s="8">
        <v>2017</v>
      </c>
      <c r="B8480" s="9">
        <v>5633</v>
      </c>
      <c r="C8480" s="10" t="s">
        <v>254</v>
      </c>
      <c r="D8480" s="5" t="s">
        <v>238</v>
      </c>
      <c r="E8480" s="5" t="s">
        <v>239</v>
      </c>
      <c r="F8480" s="6">
        <v>4.8899999999999999E-2</v>
      </c>
      <c r="G8480" s="7">
        <v>0</v>
      </c>
      <c r="H8480" s="7">
        <v>-2779.067685</v>
      </c>
    </row>
    <row r="8481" spans="1:8" x14ac:dyDescent="0.25">
      <c r="A8481" s="8">
        <v>2017</v>
      </c>
      <c r="B8481" s="4">
        <v>5634</v>
      </c>
      <c r="C8481" s="5" t="s">
        <v>255</v>
      </c>
      <c r="D8481" s="5" t="s">
        <v>33</v>
      </c>
      <c r="E8481" s="5" t="s">
        <v>34</v>
      </c>
      <c r="F8481" s="6">
        <v>3.2629392E-2</v>
      </c>
      <c r="G8481" s="7">
        <v>289.97251599999998</v>
      </c>
      <c r="H8481" s="7">
        <v>-34109.191812999998</v>
      </c>
    </row>
    <row r="8482" spans="1:8" x14ac:dyDescent="0.25">
      <c r="A8482" s="8">
        <v>2017</v>
      </c>
      <c r="B8482" s="9">
        <v>5634</v>
      </c>
      <c r="C8482" s="10" t="s">
        <v>255</v>
      </c>
      <c r="D8482" s="5" t="s">
        <v>236</v>
      </c>
      <c r="E8482" s="5" t="s">
        <v>237</v>
      </c>
      <c r="F8482" s="6">
        <v>0</v>
      </c>
      <c r="G8482" s="7">
        <v>0</v>
      </c>
      <c r="H8482" s="7">
        <v>0</v>
      </c>
    </row>
    <row r="8483" spans="1:8" x14ac:dyDescent="0.25">
      <c r="A8483" s="8">
        <v>2017</v>
      </c>
      <c r="B8483" s="9">
        <v>5634</v>
      </c>
      <c r="C8483" s="10" t="s">
        <v>255</v>
      </c>
      <c r="D8483" s="5" t="s">
        <v>37</v>
      </c>
      <c r="E8483" s="5" t="s">
        <v>38</v>
      </c>
      <c r="F8483" s="6">
        <v>3.3151197E-2</v>
      </c>
      <c r="G8483" s="7">
        <v>0</v>
      </c>
      <c r="H8483" s="7">
        <v>-141.77606800000001</v>
      </c>
    </row>
    <row r="8484" spans="1:8" x14ac:dyDescent="0.25">
      <c r="A8484" s="8">
        <v>2017</v>
      </c>
      <c r="B8484" s="9">
        <v>5634</v>
      </c>
      <c r="C8484" s="10" t="s">
        <v>255</v>
      </c>
      <c r="D8484" s="5" t="s">
        <v>238</v>
      </c>
      <c r="E8484" s="5" t="s">
        <v>239</v>
      </c>
      <c r="F8484" s="6">
        <v>4.9599999999999998E-2</v>
      </c>
      <c r="G8484" s="7">
        <v>0</v>
      </c>
      <c r="H8484" s="7">
        <v>-2818.8498399999999</v>
      </c>
    </row>
    <row r="8485" spans="1:8" x14ac:dyDescent="0.25">
      <c r="A8485" s="8">
        <v>2017</v>
      </c>
      <c r="B8485" s="4">
        <v>5635</v>
      </c>
      <c r="C8485" s="5" t="s">
        <v>256</v>
      </c>
      <c r="D8485" s="5" t="s">
        <v>205</v>
      </c>
      <c r="E8485" s="5" t="s">
        <v>487</v>
      </c>
      <c r="F8485" s="6">
        <v>0.202102897</v>
      </c>
      <c r="G8485" s="7">
        <v>0</v>
      </c>
      <c r="H8485" s="7">
        <v>-180575.249851</v>
      </c>
    </row>
    <row r="8486" spans="1:8" x14ac:dyDescent="0.25">
      <c r="A8486" s="8">
        <v>2017</v>
      </c>
      <c r="B8486" s="9">
        <v>5635</v>
      </c>
      <c r="C8486" s="10" t="s">
        <v>256</v>
      </c>
      <c r="D8486" s="5" t="s">
        <v>206</v>
      </c>
      <c r="E8486" s="5" t="s">
        <v>207</v>
      </c>
      <c r="F8486" s="6">
        <v>0.16920568699999999</v>
      </c>
      <c r="G8486" s="7">
        <v>0</v>
      </c>
      <c r="H8486" s="7">
        <v>0</v>
      </c>
    </row>
    <row r="8487" spans="1:8" x14ac:dyDescent="0.25">
      <c r="A8487" s="8">
        <v>2017</v>
      </c>
      <c r="B8487" s="9">
        <v>5635</v>
      </c>
      <c r="C8487" s="10" t="s">
        <v>256</v>
      </c>
      <c r="D8487" s="5" t="s">
        <v>208</v>
      </c>
      <c r="E8487" s="5" t="s">
        <v>209</v>
      </c>
      <c r="F8487" s="6">
        <v>0</v>
      </c>
      <c r="G8487" s="7">
        <v>0</v>
      </c>
      <c r="H8487" s="7">
        <v>0</v>
      </c>
    </row>
    <row r="8488" spans="1:8" x14ac:dyDescent="0.25">
      <c r="A8488" s="8">
        <v>2017</v>
      </c>
      <c r="B8488" s="9">
        <v>5635</v>
      </c>
      <c r="C8488" s="10" t="s">
        <v>256</v>
      </c>
      <c r="D8488" s="5" t="s">
        <v>201</v>
      </c>
      <c r="E8488" s="5" t="s">
        <v>202</v>
      </c>
      <c r="F8488" s="6">
        <v>5.0328932999999999E-2</v>
      </c>
      <c r="G8488" s="7">
        <v>0</v>
      </c>
      <c r="H8488" s="7">
        <v>-10354.704793000001</v>
      </c>
    </row>
    <row r="8489" spans="1:8" x14ac:dyDescent="0.25">
      <c r="A8489" s="8">
        <v>2017</v>
      </c>
      <c r="B8489" s="4">
        <v>5636</v>
      </c>
      <c r="C8489" s="5" t="s">
        <v>257</v>
      </c>
      <c r="D8489" s="5" t="s">
        <v>33</v>
      </c>
      <c r="E8489" s="5" t="s">
        <v>34</v>
      </c>
      <c r="F8489" s="6">
        <v>3.5930661000000003E-2</v>
      </c>
      <c r="G8489" s="7">
        <v>319.31039500000003</v>
      </c>
      <c r="H8489" s="7">
        <v>-37560.178632000003</v>
      </c>
    </row>
    <row r="8490" spans="1:8" x14ac:dyDescent="0.25">
      <c r="A8490" s="8">
        <v>2017</v>
      </c>
      <c r="B8490" s="9">
        <v>5636</v>
      </c>
      <c r="C8490" s="10" t="s">
        <v>257</v>
      </c>
      <c r="D8490" s="5" t="s">
        <v>35</v>
      </c>
      <c r="E8490" s="5" t="s">
        <v>36</v>
      </c>
      <c r="F8490" s="6">
        <v>0.21</v>
      </c>
      <c r="G8490" s="7">
        <v>201936</v>
      </c>
      <c r="H8490" s="7">
        <v>129476.34209999999</v>
      </c>
    </row>
    <row r="8491" spans="1:8" x14ac:dyDescent="0.25">
      <c r="A8491" s="8">
        <v>2017</v>
      </c>
      <c r="B8491" s="9">
        <v>5636</v>
      </c>
      <c r="C8491" s="10" t="s">
        <v>257</v>
      </c>
      <c r="D8491" s="5" t="s">
        <v>37</v>
      </c>
      <c r="E8491" s="5" t="s">
        <v>38</v>
      </c>
      <c r="F8491" s="6">
        <v>3.5547080000000002E-2</v>
      </c>
      <c r="G8491" s="7">
        <v>0</v>
      </c>
      <c r="H8491" s="7">
        <v>-152.02242100000001</v>
      </c>
    </row>
    <row r="8492" spans="1:8" x14ac:dyDescent="0.25">
      <c r="A8492" s="8">
        <v>2017</v>
      </c>
      <c r="B8492" s="9">
        <v>5636</v>
      </c>
      <c r="C8492" s="10" t="s">
        <v>257</v>
      </c>
      <c r="D8492" s="5" t="s">
        <v>238</v>
      </c>
      <c r="E8492" s="5" t="s">
        <v>239</v>
      </c>
      <c r="F8492" s="6">
        <v>5.8599999999999999E-2</v>
      </c>
      <c r="G8492" s="7">
        <v>0</v>
      </c>
      <c r="H8492" s="7">
        <v>-3330.3346900000001</v>
      </c>
    </row>
    <row r="8493" spans="1:8" x14ac:dyDescent="0.25">
      <c r="A8493" s="8">
        <v>2017</v>
      </c>
      <c r="B8493" s="4">
        <v>5637</v>
      </c>
      <c r="C8493" s="5" t="s">
        <v>258</v>
      </c>
      <c r="D8493" s="5" t="s">
        <v>33</v>
      </c>
      <c r="E8493" s="5" t="s">
        <v>34</v>
      </c>
      <c r="F8493" s="6">
        <v>1.2438487999999999E-2</v>
      </c>
      <c r="G8493" s="7">
        <v>110.538974</v>
      </c>
      <c r="H8493" s="7">
        <v>-13002.59453</v>
      </c>
    </row>
    <row r="8494" spans="1:8" x14ac:dyDescent="0.25">
      <c r="A8494" s="8">
        <v>2017</v>
      </c>
      <c r="B8494" s="9">
        <v>5637</v>
      </c>
      <c r="C8494" s="10" t="s">
        <v>258</v>
      </c>
      <c r="D8494" s="5" t="s">
        <v>35</v>
      </c>
      <c r="E8494" s="5" t="s">
        <v>36</v>
      </c>
      <c r="F8494" s="6">
        <v>0.08</v>
      </c>
      <c r="G8494" s="7">
        <v>76928</v>
      </c>
      <c r="H8494" s="7">
        <v>49324.320800000001</v>
      </c>
    </row>
    <row r="8495" spans="1:8" x14ac:dyDescent="0.25">
      <c r="A8495" s="8">
        <v>2017</v>
      </c>
      <c r="B8495" s="9">
        <v>5637</v>
      </c>
      <c r="C8495" s="10" t="s">
        <v>258</v>
      </c>
      <c r="D8495" s="5" t="s">
        <v>37</v>
      </c>
      <c r="E8495" s="5" t="s">
        <v>38</v>
      </c>
      <c r="F8495" s="6">
        <v>1.2309459999999999E-2</v>
      </c>
      <c r="G8495" s="7">
        <v>0</v>
      </c>
      <c r="H8495" s="7">
        <v>-52.643251999999997</v>
      </c>
    </row>
    <row r="8496" spans="1:8" x14ac:dyDescent="0.25">
      <c r="A8496" s="8">
        <v>2017</v>
      </c>
      <c r="B8496" s="9">
        <v>5637</v>
      </c>
      <c r="C8496" s="10" t="s">
        <v>258</v>
      </c>
      <c r="D8496" s="5" t="s">
        <v>39</v>
      </c>
      <c r="E8496" s="5" t="s">
        <v>40</v>
      </c>
      <c r="F8496" s="6">
        <v>3.2399999999999998E-2</v>
      </c>
      <c r="G8496" s="7">
        <v>0</v>
      </c>
      <c r="H8496" s="7">
        <v>-2525.715432</v>
      </c>
    </row>
    <row r="8497" spans="1:8" x14ac:dyDescent="0.25">
      <c r="A8497" s="8">
        <v>2017</v>
      </c>
      <c r="B8497" s="4">
        <v>5638</v>
      </c>
      <c r="C8497" s="5" t="s">
        <v>259</v>
      </c>
      <c r="D8497" s="5" t="s">
        <v>33</v>
      </c>
      <c r="E8497" s="5" t="s">
        <v>34</v>
      </c>
      <c r="F8497" s="6">
        <v>3.1281683999999997E-2</v>
      </c>
      <c r="G8497" s="7">
        <v>277.99562900000001</v>
      </c>
      <c r="H8497" s="7">
        <v>-32700.361988000001</v>
      </c>
    </row>
    <row r="8498" spans="1:8" x14ac:dyDescent="0.25">
      <c r="A8498" s="8">
        <v>2017</v>
      </c>
      <c r="B8498" s="9">
        <v>5638</v>
      </c>
      <c r="C8498" s="10" t="s">
        <v>259</v>
      </c>
      <c r="D8498" s="5" t="s">
        <v>37</v>
      </c>
      <c r="E8498" s="5" t="s">
        <v>38</v>
      </c>
      <c r="F8498" s="6">
        <v>3.0461940999999999E-2</v>
      </c>
      <c r="G8498" s="7">
        <v>0</v>
      </c>
      <c r="H8498" s="7">
        <v>-130.27506</v>
      </c>
    </row>
    <row r="8499" spans="1:8" x14ac:dyDescent="0.25">
      <c r="A8499" s="8">
        <v>2017</v>
      </c>
      <c r="B8499" s="9">
        <v>5638</v>
      </c>
      <c r="C8499" s="10" t="s">
        <v>259</v>
      </c>
      <c r="D8499" s="5" t="s">
        <v>238</v>
      </c>
      <c r="E8499" s="5" t="s">
        <v>239</v>
      </c>
      <c r="F8499" s="6">
        <v>4.8399999999999999E-2</v>
      </c>
      <c r="G8499" s="7">
        <v>0</v>
      </c>
      <c r="H8499" s="7">
        <v>-2750.6518599999999</v>
      </c>
    </row>
    <row r="8500" spans="1:8" x14ac:dyDescent="0.25">
      <c r="A8500" s="8">
        <v>2017</v>
      </c>
      <c r="B8500" s="4">
        <v>5639</v>
      </c>
      <c r="C8500" s="5" t="s">
        <v>260</v>
      </c>
      <c r="D8500" s="5" t="s">
        <v>33</v>
      </c>
      <c r="E8500" s="5" t="s">
        <v>34</v>
      </c>
      <c r="F8500" s="6">
        <v>9.7059769999999993E-3</v>
      </c>
      <c r="G8500" s="7">
        <v>86.255561</v>
      </c>
      <c r="H8500" s="7">
        <v>-10146.159747</v>
      </c>
    </row>
    <row r="8501" spans="1:8" x14ac:dyDescent="0.25">
      <c r="A8501" s="8">
        <v>2017</v>
      </c>
      <c r="B8501" s="9">
        <v>5639</v>
      </c>
      <c r="C8501" s="10" t="s">
        <v>260</v>
      </c>
      <c r="D8501" s="5" t="s">
        <v>236</v>
      </c>
      <c r="E8501" s="5" t="s">
        <v>237</v>
      </c>
      <c r="F8501" s="6">
        <v>0</v>
      </c>
      <c r="G8501" s="7">
        <v>0</v>
      </c>
      <c r="H8501" s="7">
        <v>0</v>
      </c>
    </row>
    <row r="8502" spans="1:8" x14ac:dyDescent="0.25">
      <c r="A8502" s="8">
        <v>2017</v>
      </c>
      <c r="B8502" s="9">
        <v>5639</v>
      </c>
      <c r="C8502" s="10" t="s">
        <v>260</v>
      </c>
      <c r="D8502" s="5" t="s">
        <v>37</v>
      </c>
      <c r="E8502" s="5" t="s">
        <v>38</v>
      </c>
      <c r="F8502" s="6">
        <v>9.7179950000000001E-3</v>
      </c>
      <c r="G8502" s="7">
        <v>0</v>
      </c>
      <c r="H8502" s="7">
        <v>-41.560462000000001</v>
      </c>
    </row>
    <row r="8503" spans="1:8" x14ac:dyDescent="0.25">
      <c r="A8503" s="8">
        <v>2017</v>
      </c>
      <c r="B8503" s="9">
        <v>5639</v>
      </c>
      <c r="C8503" s="10" t="s">
        <v>260</v>
      </c>
      <c r="D8503" s="5" t="s">
        <v>238</v>
      </c>
      <c r="E8503" s="5" t="s">
        <v>239</v>
      </c>
      <c r="F8503" s="6">
        <v>1.44E-2</v>
      </c>
      <c r="G8503" s="7">
        <v>0</v>
      </c>
      <c r="H8503" s="7">
        <v>-818.37576000000001</v>
      </c>
    </row>
    <row r="8504" spans="1:8" x14ac:dyDescent="0.25">
      <c r="A8504" s="8">
        <v>2017</v>
      </c>
      <c r="B8504" s="4">
        <v>5640</v>
      </c>
      <c r="C8504" s="5" t="s">
        <v>261</v>
      </c>
      <c r="D8504" s="5" t="s">
        <v>249</v>
      </c>
      <c r="E8504" s="5" t="s">
        <v>250</v>
      </c>
      <c r="F8504" s="6">
        <v>2.7400000000000001E-2</v>
      </c>
      <c r="G8504" s="7">
        <v>0</v>
      </c>
      <c r="H8504" s="7">
        <v>-172.4282</v>
      </c>
    </row>
    <row r="8505" spans="1:8" x14ac:dyDescent="0.25">
      <c r="A8505" s="8">
        <v>2017</v>
      </c>
      <c r="B8505" s="9">
        <v>5640</v>
      </c>
      <c r="C8505" s="10" t="s">
        <v>261</v>
      </c>
      <c r="D8505" s="5" t="s">
        <v>33</v>
      </c>
      <c r="E8505" s="5" t="s">
        <v>34</v>
      </c>
      <c r="F8505" s="6">
        <v>7.9626100000000002E-3</v>
      </c>
      <c r="G8505" s="7">
        <v>70.762523999999999</v>
      </c>
      <c r="H8505" s="7">
        <v>-8323.7285059999995</v>
      </c>
    </row>
    <row r="8506" spans="1:8" x14ac:dyDescent="0.25">
      <c r="A8506" s="8">
        <v>2017</v>
      </c>
      <c r="B8506" s="9">
        <v>5640</v>
      </c>
      <c r="C8506" s="10" t="s">
        <v>261</v>
      </c>
      <c r="D8506" s="5" t="s">
        <v>251</v>
      </c>
      <c r="E8506" s="5" t="s">
        <v>252</v>
      </c>
      <c r="F8506" s="6">
        <v>8.0255910999999999E-2</v>
      </c>
      <c r="G8506" s="7">
        <v>26484.450502</v>
      </c>
      <c r="H8506" s="7">
        <v>31904.966807000001</v>
      </c>
    </row>
    <row r="8507" spans="1:8" x14ac:dyDescent="0.25">
      <c r="A8507" s="8">
        <v>2017</v>
      </c>
      <c r="B8507" s="9">
        <v>5640</v>
      </c>
      <c r="C8507" s="10" t="s">
        <v>261</v>
      </c>
      <c r="D8507" s="5" t="s">
        <v>37</v>
      </c>
      <c r="E8507" s="5" t="s">
        <v>38</v>
      </c>
      <c r="F8507" s="6">
        <v>8.1533370000000001E-3</v>
      </c>
      <c r="G8507" s="7">
        <v>0</v>
      </c>
      <c r="H8507" s="7">
        <v>-34.868966999999998</v>
      </c>
    </row>
    <row r="8508" spans="1:8" x14ac:dyDescent="0.25">
      <c r="A8508" s="8">
        <v>2017</v>
      </c>
      <c r="B8508" s="9">
        <v>5640</v>
      </c>
      <c r="C8508" s="10" t="s">
        <v>261</v>
      </c>
      <c r="D8508" s="5" t="s">
        <v>242</v>
      </c>
      <c r="E8508" s="5" t="s">
        <v>243</v>
      </c>
      <c r="F8508" s="6">
        <v>9.0600000000000003E-3</v>
      </c>
      <c r="G8508" s="7">
        <v>20896.910838</v>
      </c>
      <c r="H8508" s="7">
        <v>10293.141922999999</v>
      </c>
    </row>
    <row r="8509" spans="1:8" x14ac:dyDescent="0.25">
      <c r="A8509" s="8">
        <v>2017</v>
      </c>
      <c r="B8509" s="9">
        <v>5640</v>
      </c>
      <c r="C8509" s="10" t="s">
        <v>261</v>
      </c>
      <c r="D8509" s="5" t="s">
        <v>238</v>
      </c>
      <c r="E8509" s="5" t="s">
        <v>239</v>
      </c>
      <c r="F8509" s="6">
        <v>1.2500000000000001E-2</v>
      </c>
      <c r="G8509" s="7">
        <v>0</v>
      </c>
      <c r="H8509" s="7">
        <v>-710.395625</v>
      </c>
    </row>
    <row r="8510" spans="1:8" x14ac:dyDescent="0.25">
      <c r="A8510" s="8">
        <v>2017</v>
      </c>
      <c r="B8510" s="4">
        <v>5642</v>
      </c>
      <c r="C8510" s="5" t="s">
        <v>262</v>
      </c>
      <c r="D8510" s="5" t="s">
        <v>33</v>
      </c>
      <c r="E8510" s="5" t="s">
        <v>34</v>
      </c>
      <c r="F8510" s="6">
        <v>0.19559088999999999</v>
      </c>
      <c r="G8510" s="7">
        <v>1738.186901</v>
      </c>
      <c r="H8510" s="7">
        <v>-204461.275215</v>
      </c>
    </row>
    <row r="8511" spans="1:8" x14ac:dyDescent="0.25">
      <c r="A8511" s="8">
        <v>2017</v>
      </c>
      <c r="B8511" s="9">
        <v>5642</v>
      </c>
      <c r="C8511" s="10" t="s">
        <v>262</v>
      </c>
      <c r="D8511" s="5" t="s">
        <v>236</v>
      </c>
      <c r="E8511" s="5" t="s">
        <v>237</v>
      </c>
      <c r="F8511" s="6">
        <v>0</v>
      </c>
      <c r="G8511" s="7">
        <v>0</v>
      </c>
      <c r="H8511" s="7">
        <v>0</v>
      </c>
    </row>
    <row r="8512" spans="1:8" x14ac:dyDescent="0.25">
      <c r="A8512" s="8">
        <v>2017</v>
      </c>
      <c r="B8512" s="9">
        <v>5642</v>
      </c>
      <c r="C8512" s="10" t="s">
        <v>262</v>
      </c>
      <c r="D8512" s="5" t="s">
        <v>37</v>
      </c>
      <c r="E8512" s="5" t="s">
        <v>38</v>
      </c>
      <c r="F8512" s="6">
        <v>0.19361423799999999</v>
      </c>
      <c r="G8512" s="7">
        <v>0</v>
      </c>
      <c r="H8512" s="7">
        <v>-828.02033300000005</v>
      </c>
    </row>
    <row r="8513" spans="1:8" x14ac:dyDescent="0.25">
      <c r="A8513" s="8">
        <v>2017</v>
      </c>
      <c r="B8513" s="9">
        <v>5642</v>
      </c>
      <c r="C8513" s="10" t="s">
        <v>262</v>
      </c>
      <c r="D8513" s="5" t="s">
        <v>242</v>
      </c>
      <c r="E8513" s="5" t="s">
        <v>243</v>
      </c>
      <c r="F8513" s="6">
        <v>0.64544000000000001</v>
      </c>
      <c r="G8513" s="7">
        <v>1488708.844512</v>
      </c>
      <c r="H8513" s="7">
        <v>733289.79278699995</v>
      </c>
    </row>
    <row r="8514" spans="1:8" x14ac:dyDescent="0.25">
      <c r="A8514" s="8">
        <v>2017</v>
      </c>
      <c r="B8514" s="9">
        <v>5642</v>
      </c>
      <c r="C8514" s="10" t="s">
        <v>262</v>
      </c>
      <c r="D8514" s="5" t="s">
        <v>238</v>
      </c>
      <c r="E8514" s="5" t="s">
        <v>239</v>
      </c>
      <c r="F8514" s="6">
        <v>0.28949999999999998</v>
      </c>
      <c r="G8514" s="7">
        <v>0</v>
      </c>
      <c r="H8514" s="7">
        <v>-16452.762675000002</v>
      </c>
    </row>
    <row r="8515" spans="1:8" x14ac:dyDescent="0.25">
      <c r="A8515" s="8">
        <v>2017</v>
      </c>
      <c r="B8515" s="4">
        <v>5643</v>
      </c>
      <c r="C8515" s="5" t="s">
        <v>263</v>
      </c>
      <c r="D8515" s="5" t="s">
        <v>33</v>
      </c>
      <c r="E8515" s="5" t="s">
        <v>34</v>
      </c>
      <c r="F8515" s="6">
        <v>6.5234055999999999E-2</v>
      </c>
      <c r="G8515" s="7">
        <v>579.72527300000002</v>
      </c>
      <c r="H8515" s="7">
        <v>-68192.533538000003</v>
      </c>
    </row>
    <row r="8516" spans="1:8" x14ac:dyDescent="0.25">
      <c r="A8516" s="8">
        <v>2017</v>
      </c>
      <c r="B8516" s="9">
        <v>5643</v>
      </c>
      <c r="C8516" s="10" t="s">
        <v>263</v>
      </c>
      <c r="D8516" s="5" t="s">
        <v>37</v>
      </c>
      <c r="E8516" s="5" t="s">
        <v>38</v>
      </c>
      <c r="F8516" s="6">
        <v>6.4676617000000006E-2</v>
      </c>
      <c r="G8516" s="7">
        <v>0</v>
      </c>
      <c r="H8516" s="7">
        <v>-276.59925399999997</v>
      </c>
    </row>
    <row r="8517" spans="1:8" x14ac:dyDescent="0.25">
      <c r="A8517" s="8">
        <v>2017</v>
      </c>
      <c r="B8517" s="9">
        <v>5643</v>
      </c>
      <c r="C8517" s="10" t="s">
        <v>263</v>
      </c>
      <c r="D8517" s="5" t="s">
        <v>242</v>
      </c>
      <c r="E8517" s="5" t="s">
        <v>243</v>
      </c>
      <c r="F8517" s="6">
        <v>0.14374000000000001</v>
      </c>
      <c r="G8517" s="7">
        <v>331536.640602</v>
      </c>
      <c r="H8517" s="7">
        <v>163304.21854100001</v>
      </c>
    </row>
    <row r="8518" spans="1:8" x14ac:dyDescent="0.25">
      <c r="A8518" s="8">
        <v>2017</v>
      </c>
      <c r="B8518" s="9">
        <v>5643</v>
      </c>
      <c r="C8518" s="10" t="s">
        <v>263</v>
      </c>
      <c r="D8518" s="5" t="s">
        <v>238</v>
      </c>
      <c r="E8518" s="5" t="s">
        <v>239</v>
      </c>
      <c r="F8518" s="6">
        <v>9.4600000000000004E-2</v>
      </c>
      <c r="G8518" s="7">
        <v>0</v>
      </c>
      <c r="H8518" s="7">
        <v>-5376.2740899999999</v>
      </c>
    </row>
    <row r="8519" spans="1:8" x14ac:dyDescent="0.25">
      <c r="A8519" s="8">
        <v>2017</v>
      </c>
      <c r="B8519" s="4">
        <v>5645</v>
      </c>
      <c r="C8519" s="5" t="s">
        <v>264</v>
      </c>
      <c r="D8519" s="5" t="s">
        <v>33</v>
      </c>
      <c r="E8519" s="5" t="s">
        <v>34</v>
      </c>
      <c r="F8519" s="6">
        <v>5.8977719999999999E-3</v>
      </c>
      <c r="G8519" s="7">
        <v>52.412615000000002</v>
      </c>
      <c r="H8519" s="7">
        <v>-6165.2461139999996</v>
      </c>
    </row>
    <row r="8520" spans="1:8" x14ac:dyDescent="0.25">
      <c r="A8520" s="8">
        <v>2017</v>
      </c>
      <c r="B8520" s="9">
        <v>5645</v>
      </c>
      <c r="C8520" s="10" t="s">
        <v>264</v>
      </c>
      <c r="D8520" s="5" t="s">
        <v>236</v>
      </c>
      <c r="E8520" s="5" t="s">
        <v>237</v>
      </c>
      <c r="F8520" s="6">
        <v>0</v>
      </c>
      <c r="G8520" s="7">
        <v>0</v>
      </c>
      <c r="H8520" s="7">
        <v>0</v>
      </c>
    </row>
    <row r="8521" spans="1:8" x14ac:dyDescent="0.25">
      <c r="A8521" s="8">
        <v>2017</v>
      </c>
      <c r="B8521" s="9">
        <v>5645</v>
      </c>
      <c r="C8521" s="10" t="s">
        <v>264</v>
      </c>
      <c r="D8521" s="5" t="s">
        <v>37</v>
      </c>
      <c r="E8521" s="5" t="s">
        <v>38</v>
      </c>
      <c r="F8521" s="6">
        <v>5.7452299999999996E-3</v>
      </c>
      <c r="G8521" s="7">
        <v>0</v>
      </c>
      <c r="H8521" s="7">
        <v>-24.570336000000001</v>
      </c>
    </row>
    <row r="8522" spans="1:8" x14ac:dyDescent="0.25">
      <c r="A8522" s="8">
        <v>2017</v>
      </c>
      <c r="B8522" s="9">
        <v>5645</v>
      </c>
      <c r="C8522" s="10" t="s">
        <v>264</v>
      </c>
      <c r="D8522" s="5" t="s">
        <v>238</v>
      </c>
      <c r="E8522" s="5" t="s">
        <v>239</v>
      </c>
      <c r="F8522" s="6">
        <v>9.4999999999999998E-3</v>
      </c>
      <c r="G8522" s="7">
        <v>0</v>
      </c>
      <c r="H8522" s="7">
        <v>-539.90067499999998</v>
      </c>
    </row>
    <row r="8523" spans="1:8" x14ac:dyDescent="0.25">
      <c r="A8523" s="8">
        <v>2017</v>
      </c>
      <c r="B8523" s="4">
        <v>5646</v>
      </c>
      <c r="C8523" s="5" t="s">
        <v>265</v>
      </c>
      <c r="D8523" s="5" t="s">
        <v>33</v>
      </c>
      <c r="E8523" s="5" t="s">
        <v>34</v>
      </c>
      <c r="F8523" s="6">
        <v>6.9994312000000003E-2</v>
      </c>
      <c r="G8523" s="7">
        <v>622.028955</v>
      </c>
      <c r="H8523" s="7">
        <v>-73168.675579999996</v>
      </c>
    </row>
    <row r="8524" spans="1:8" x14ac:dyDescent="0.25">
      <c r="A8524" s="8">
        <v>2017</v>
      </c>
      <c r="B8524" s="9">
        <v>5646</v>
      </c>
      <c r="C8524" s="10" t="s">
        <v>265</v>
      </c>
      <c r="D8524" s="5" t="s">
        <v>251</v>
      </c>
      <c r="E8524" s="5" t="s">
        <v>252</v>
      </c>
      <c r="F8524" s="6">
        <v>0.59849668199999995</v>
      </c>
      <c r="G8524" s="7">
        <v>197503.904973</v>
      </c>
      <c r="H8524" s="7">
        <v>237926.61025600001</v>
      </c>
    </row>
    <row r="8525" spans="1:8" x14ac:dyDescent="0.25">
      <c r="A8525" s="8">
        <v>2017</v>
      </c>
      <c r="B8525" s="9">
        <v>5646</v>
      </c>
      <c r="C8525" s="10" t="s">
        <v>265</v>
      </c>
      <c r="D8525" s="5" t="s">
        <v>37</v>
      </c>
      <c r="E8525" s="5" t="s">
        <v>38</v>
      </c>
      <c r="F8525" s="6">
        <v>6.9615070000000001E-2</v>
      </c>
      <c r="G8525" s="7">
        <v>0</v>
      </c>
      <c r="H8525" s="7">
        <v>-297.71928700000001</v>
      </c>
    </row>
    <row r="8526" spans="1:8" x14ac:dyDescent="0.25">
      <c r="A8526" s="8">
        <v>2017</v>
      </c>
      <c r="B8526" s="9">
        <v>5646</v>
      </c>
      <c r="C8526" s="10" t="s">
        <v>265</v>
      </c>
      <c r="D8526" s="5" t="s">
        <v>242</v>
      </c>
      <c r="E8526" s="5" t="s">
        <v>243</v>
      </c>
      <c r="F8526" s="6">
        <v>0.15472</v>
      </c>
      <c r="G8526" s="7">
        <v>356862.03585599997</v>
      </c>
      <c r="H8526" s="7">
        <v>175778.68855399999</v>
      </c>
    </row>
    <row r="8527" spans="1:8" x14ac:dyDescent="0.25">
      <c r="A8527" s="8">
        <v>2017</v>
      </c>
      <c r="B8527" s="9">
        <v>5646</v>
      </c>
      <c r="C8527" s="10" t="s">
        <v>265</v>
      </c>
      <c r="D8527" s="5" t="s">
        <v>238</v>
      </c>
      <c r="E8527" s="5" t="s">
        <v>239</v>
      </c>
      <c r="F8527" s="6">
        <v>0.106</v>
      </c>
      <c r="G8527" s="7">
        <v>0</v>
      </c>
      <c r="H8527" s="7">
        <v>-6024.1549000000005</v>
      </c>
    </row>
    <row r="8528" spans="1:8" x14ac:dyDescent="0.25">
      <c r="A8528" s="8">
        <v>2017</v>
      </c>
      <c r="B8528" s="4">
        <v>5648</v>
      </c>
      <c r="C8528" s="5" t="s">
        <v>266</v>
      </c>
      <c r="D8528" s="5" t="s">
        <v>205</v>
      </c>
      <c r="E8528" s="5" t="s">
        <v>487</v>
      </c>
      <c r="F8528" s="6">
        <v>6.7935375000000006E-2</v>
      </c>
      <c r="G8528" s="7">
        <v>0</v>
      </c>
      <c r="H8528" s="7">
        <v>-60699.017975000002</v>
      </c>
    </row>
    <row r="8529" spans="1:8" x14ac:dyDescent="0.25">
      <c r="A8529" s="8">
        <v>2017</v>
      </c>
      <c r="B8529" s="9">
        <v>5648</v>
      </c>
      <c r="C8529" s="10" t="s">
        <v>266</v>
      </c>
      <c r="D8529" s="5" t="s">
        <v>206</v>
      </c>
      <c r="E8529" s="5" t="s">
        <v>207</v>
      </c>
      <c r="F8529" s="6">
        <v>5.6877239000000003E-2</v>
      </c>
      <c r="G8529" s="7">
        <v>0</v>
      </c>
      <c r="H8529" s="7">
        <v>0</v>
      </c>
    </row>
    <row r="8530" spans="1:8" x14ac:dyDescent="0.25">
      <c r="A8530" s="8">
        <v>2017</v>
      </c>
      <c r="B8530" s="9">
        <v>5648</v>
      </c>
      <c r="C8530" s="10" t="s">
        <v>266</v>
      </c>
      <c r="D8530" s="5" t="s">
        <v>208</v>
      </c>
      <c r="E8530" s="5" t="s">
        <v>209</v>
      </c>
      <c r="F8530" s="6">
        <v>0</v>
      </c>
      <c r="G8530" s="7">
        <v>0</v>
      </c>
      <c r="H8530" s="7">
        <v>0</v>
      </c>
    </row>
    <row r="8531" spans="1:8" x14ac:dyDescent="0.25">
      <c r="A8531" s="8">
        <v>2017</v>
      </c>
      <c r="B8531" s="4">
        <v>5649</v>
      </c>
      <c r="C8531" s="5" t="s">
        <v>267</v>
      </c>
      <c r="D8531" s="5" t="s">
        <v>33</v>
      </c>
      <c r="E8531" s="5" t="s">
        <v>34</v>
      </c>
      <c r="F8531" s="6">
        <v>2.3059422999999999E-2</v>
      </c>
      <c r="G8531" s="7">
        <v>204.92563200000001</v>
      </c>
      <c r="H8531" s="7">
        <v>-24105.207553</v>
      </c>
    </row>
    <row r="8532" spans="1:8" x14ac:dyDescent="0.25">
      <c r="A8532" s="8">
        <v>2017</v>
      </c>
      <c r="B8532" s="9">
        <v>5649</v>
      </c>
      <c r="C8532" s="10" t="s">
        <v>267</v>
      </c>
      <c r="D8532" s="5" t="s">
        <v>236</v>
      </c>
      <c r="E8532" s="5" t="s">
        <v>237</v>
      </c>
      <c r="F8532" s="6">
        <v>0</v>
      </c>
      <c r="G8532" s="7">
        <v>0</v>
      </c>
      <c r="H8532" s="7">
        <v>0</v>
      </c>
    </row>
    <row r="8533" spans="1:8" x14ac:dyDescent="0.25">
      <c r="A8533" s="8">
        <v>2017</v>
      </c>
      <c r="B8533" s="9">
        <v>5649</v>
      </c>
      <c r="C8533" s="10" t="s">
        <v>267</v>
      </c>
      <c r="D8533" s="5" t="s">
        <v>37</v>
      </c>
      <c r="E8533" s="5" t="s">
        <v>38</v>
      </c>
      <c r="F8533" s="6">
        <v>2.3017590000000001E-2</v>
      </c>
      <c r="G8533" s="7">
        <v>0</v>
      </c>
      <c r="H8533" s="7">
        <v>-98.438176999999996</v>
      </c>
    </row>
    <row r="8534" spans="1:8" x14ac:dyDescent="0.25">
      <c r="A8534" s="8">
        <v>2017</v>
      </c>
      <c r="B8534" s="9">
        <v>5649</v>
      </c>
      <c r="C8534" s="10" t="s">
        <v>267</v>
      </c>
      <c r="D8534" s="5" t="s">
        <v>242</v>
      </c>
      <c r="E8534" s="5" t="s">
        <v>243</v>
      </c>
      <c r="F8534" s="6">
        <v>3.8370000000000001E-2</v>
      </c>
      <c r="G8534" s="7">
        <v>88500.493251000007</v>
      </c>
      <c r="H8534" s="7">
        <v>43592.478540999997</v>
      </c>
    </row>
    <row r="8535" spans="1:8" x14ac:dyDescent="0.25">
      <c r="A8535" s="8">
        <v>2017</v>
      </c>
      <c r="B8535" s="9">
        <v>5649</v>
      </c>
      <c r="C8535" s="10" t="s">
        <v>267</v>
      </c>
      <c r="D8535" s="5" t="s">
        <v>238</v>
      </c>
      <c r="E8535" s="5" t="s">
        <v>239</v>
      </c>
      <c r="F8535" s="6">
        <v>3.7199999999999997E-2</v>
      </c>
      <c r="G8535" s="7">
        <v>0</v>
      </c>
      <c r="H8535" s="7">
        <v>-2114.1373800000001</v>
      </c>
    </row>
    <row r="8536" spans="1:8" x14ac:dyDescent="0.25">
      <c r="A8536" s="8">
        <v>2017</v>
      </c>
      <c r="B8536" s="4">
        <v>5650</v>
      </c>
      <c r="C8536" s="5" t="s">
        <v>268</v>
      </c>
      <c r="D8536" s="5" t="s">
        <v>33</v>
      </c>
      <c r="E8536" s="5" t="s">
        <v>34</v>
      </c>
      <c r="F8536" s="6">
        <v>2.4728599999999999E-3</v>
      </c>
      <c r="G8536" s="7">
        <v>21.975939</v>
      </c>
      <c r="H8536" s="7">
        <v>-2585.0088529999998</v>
      </c>
    </row>
    <row r="8537" spans="1:8" x14ac:dyDescent="0.25">
      <c r="A8537" s="8">
        <v>2017</v>
      </c>
      <c r="B8537" s="9">
        <v>5650</v>
      </c>
      <c r="C8537" s="10" t="s">
        <v>268</v>
      </c>
      <c r="D8537" s="5" t="s">
        <v>42</v>
      </c>
      <c r="E8537" s="5" t="s">
        <v>43</v>
      </c>
      <c r="F8537" s="6">
        <v>2.2599999999999999E-2</v>
      </c>
      <c r="G8537" s="7">
        <v>160549.64968</v>
      </c>
      <c r="H8537" s="7">
        <v>152257.69837999999</v>
      </c>
    </row>
    <row r="8538" spans="1:8" x14ac:dyDescent="0.25">
      <c r="A8538" s="8">
        <v>2017</v>
      </c>
      <c r="B8538" s="9">
        <v>5650</v>
      </c>
      <c r="C8538" s="10" t="s">
        <v>268</v>
      </c>
      <c r="D8538" s="5" t="s">
        <v>37</v>
      </c>
      <c r="E8538" s="5" t="s">
        <v>38</v>
      </c>
      <c r="F8538" s="6">
        <v>2.4325549999999999E-3</v>
      </c>
      <c r="G8538" s="7">
        <v>0</v>
      </c>
      <c r="H8538" s="7">
        <v>-10.403185000000001</v>
      </c>
    </row>
    <row r="8539" spans="1:8" x14ac:dyDescent="0.25">
      <c r="A8539" s="8">
        <v>2017</v>
      </c>
      <c r="B8539" s="9">
        <v>5650</v>
      </c>
      <c r="C8539" s="10" t="s">
        <v>268</v>
      </c>
      <c r="D8539" s="5" t="s">
        <v>238</v>
      </c>
      <c r="E8539" s="5" t="s">
        <v>239</v>
      </c>
      <c r="F8539" s="6">
        <v>4.0000000000000001E-3</v>
      </c>
      <c r="G8539" s="7">
        <v>0</v>
      </c>
      <c r="H8539" s="7">
        <v>-227.32660000000001</v>
      </c>
    </row>
    <row r="8540" spans="1:8" x14ac:dyDescent="0.25">
      <c r="A8540" s="8">
        <v>2017</v>
      </c>
      <c r="B8540" s="4">
        <v>5651</v>
      </c>
      <c r="C8540" s="5" t="s">
        <v>269</v>
      </c>
      <c r="D8540" s="5" t="s">
        <v>205</v>
      </c>
      <c r="E8540" s="5" t="s">
        <v>487</v>
      </c>
      <c r="F8540" s="6">
        <v>1.3773751000000001E-2</v>
      </c>
      <c r="G8540" s="7">
        <v>0</v>
      </c>
      <c r="H8540" s="7">
        <v>-12306.595259</v>
      </c>
    </row>
    <row r="8541" spans="1:8" x14ac:dyDescent="0.25">
      <c r="A8541" s="8">
        <v>2017</v>
      </c>
      <c r="B8541" s="9">
        <v>5651</v>
      </c>
      <c r="C8541" s="10" t="s">
        <v>269</v>
      </c>
      <c r="D8541" s="5" t="s">
        <v>206</v>
      </c>
      <c r="E8541" s="5" t="s">
        <v>207</v>
      </c>
      <c r="F8541" s="6">
        <v>1.1531766000000001E-2</v>
      </c>
      <c r="G8541" s="7">
        <v>0</v>
      </c>
      <c r="H8541" s="7">
        <v>0</v>
      </c>
    </row>
    <row r="8542" spans="1:8" x14ac:dyDescent="0.25">
      <c r="A8542" s="8">
        <v>2017</v>
      </c>
      <c r="B8542" s="9">
        <v>5651</v>
      </c>
      <c r="C8542" s="10" t="s">
        <v>269</v>
      </c>
      <c r="D8542" s="5" t="s">
        <v>208</v>
      </c>
      <c r="E8542" s="5" t="s">
        <v>209</v>
      </c>
      <c r="F8542" s="6">
        <v>0</v>
      </c>
      <c r="G8542" s="7">
        <v>0</v>
      </c>
      <c r="H8542" s="7">
        <v>0</v>
      </c>
    </row>
    <row r="8543" spans="1:8" x14ac:dyDescent="0.25">
      <c r="A8543" s="8">
        <v>2017</v>
      </c>
      <c r="B8543" s="4">
        <v>5652</v>
      </c>
      <c r="C8543" s="5" t="s">
        <v>270</v>
      </c>
      <c r="D8543" s="5" t="s">
        <v>249</v>
      </c>
      <c r="E8543" s="5" t="s">
        <v>250</v>
      </c>
      <c r="F8543" s="6">
        <v>0.1709</v>
      </c>
      <c r="G8543" s="7">
        <v>0</v>
      </c>
      <c r="H8543" s="7">
        <v>-1075.4737</v>
      </c>
    </row>
    <row r="8544" spans="1:8" x14ac:dyDescent="0.25">
      <c r="A8544" s="8">
        <v>2017</v>
      </c>
      <c r="B8544" s="9">
        <v>5652</v>
      </c>
      <c r="C8544" s="10" t="s">
        <v>270</v>
      </c>
      <c r="D8544" s="5" t="s">
        <v>33</v>
      </c>
      <c r="E8544" s="5" t="s">
        <v>34</v>
      </c>
      <c r="F8544" s="6">
        <v>7.3938520000000002E-3</v>
      </c>
      <c r="G8544" s="7">
        <v>65.708057999999994</v>
      </c>
      <c r="H8544" s="7">
        <v>-7729.1764700000003</v>
      </c>
    </row>
    <row r="8545" spans="1:8" x14ac:dyDescent="0.25">
      <c r="A8545" s="8">
        <v>2017</v>
      </c>
      <c r="B8545" s="9">
        <v>5652</v>
      </c>
      <c r="C8545" s="10" t="s">
        <v>270</v>
      </c>
      <c r="D8545" s="5" t="s">
        <v>251</v>
      </c>
      <c r="E8545" s="5" t="s">
        <v>252</v>
      </c>
      <c r="F8545" s="6">
        <v>7.0094475000000003E-2</v>
      </c>
      <c r="G8545" s="7">
        <v>23131.176883</v>
      </c>
      <c r="H8545" s="7">
        <v>27865.385789</v>
      </c>
    </row>
    <row r="8546" spans="1:8" x14ac:dyDescent="0.25">
      <c r="A8546" s="8">
        <v>2017</v>
      </c>
      <c r="B8546" s="9">
        <v>5652</v>
      </c>
      <c r="C8546" s="10" t="s">
        <v>270</v>
      </c>
      <c r="D8546" s="5" t="s">
        <v>37</v>
      </c>
      <c r="E8546" s="5" t="s">
        <v>38</v>
      </c>
      <c r="F8546" s="6">
        <v>7.5054700000000002E-3</v>
      </c>
      <c r="G8546" s="7">
        <v>0</v>
      </c>
      <c r="H8546" s="7">
        <v>-32.098269000000002</v>
      </c>
    </row>
    <row r="8547" spans="1:8" x14ac:dyDescent="0.25">
      <c r="A8547" s="8">
        <v>2017</v>
      </c>
      <c r="B8547" s="9">
        <v>5652</v>
      </c>
      <c r="C8547" s="10" t="s">
        <v>270</v>
      </c>
      <c r="D8547" s="5" t="s">
        <v>238</v>
      </c>
      <c r="E8547" s="5" t="s">
        <v>239</v>
      </c>
      <c r="F8547" s="6">
        <v>1.06E-2</v>
      </c>
      <c r="G8547" s="7">
        <v>0</v>
      </c>
      <c r="H8547" s="7">
        <v>-602.41548999999998</v>
      </c>
    </row>
    <row r="8548" spans="1:8" x14ac:dyDescent="0.25">
      <c r="A8548" s="8">
        <v>2017</v>
      </c>
      <c r="B8548" s="4">
        <v>5653</v>
      </c>
      <c r="C8548" s="5" t="s">
        <v>271</v>
      </c>
      <c r="D8548" s="5" t="s">
        <v>33</v>
      </c>
      <c r="E8548" s="5" t="s">
        <v>34</v>
      </c>
      <c r="F8548" s="6">
        <v>1.0398378E-2</v>
      </c>
      <c r="G8548" s="7">
        <v>92.408823999999996</v>
      </c>
      <c r="H8548" s="7">
        <v>-10869.962226</v>
      </c>
    </row>
    <row r="8549" spans="1:8" x14ac:dyDescent="0.25">
      <c r="A8549" s="8">
        <v>2017</v>
      </c>
      <c r="B8549" s="9">
        <v>5653</v>
      </c>
      <c r="C8549" s="10" t="s">
        <v>271</v>
      </c>
      <c r="D8549" s="5" t="s">
        <v>236</v>
      </c>
      <c r="E8549" s="5" t="s">
        <v>237</v>
      </c>
      <c r="F8549" s="6">
        <v>0</v>
      </c>
      <c r="G8549" s="7">
        <v>0</v>
      </c>
      <c r="H8549" s="7">
        <v>0</v>
      </c>
    </row>
    <row r="8550" spans="1:8" x14ac:dyDescent="0.25">
      <c r="A8550" s="8">
        <v>2017</v>
      </c>
      <c r="B8550" s="9">
        <v>5653</v>
      </c>
      <c r="C8550" s="10" t="s">
        <v>271</v>
      </c>
      <c r="D8550" s="5" t="s">
        <v>37</v>
      </c>
      <c r="E8550" s="5" t="s">
        <v>38</v>
      </c>
      <c r="F8550" s="6">
        <v>1.0805921E-2</v>
      </c>
      <c r="G8550" s="7">
        <v>0</v>
      </c>
      <c r="H8550" s="7">
        <v>-46.213143000000002</v>
      </c>
    </row>
    <row r="8551" spans="1:8" x14ac:dyDescent="0.25">
      <c r="A8551" s="8">
        <v>2017</v>
      </c>
      <c r="B8551" s="9">
        <v>5653</v>
      </c>
      <c r="C8551" s="10" t="s">
        <v>271</v>
      </c>
      <c r="D8551" s="5" t="s">
        <v>238</v>
      </c>
      <c r="E8551" s="5" t="s">
        <v>239</v>
      </c>
      <c r="F8551" s="6">
        <v>1.5800000000000002E-2</v>
      </c>
      <c r="G8551" s="7">
        <v>0</v>
      </c>
      <c r="H8551" s="7">
        <v>-897.94006999999999</v>
      </c>
    </row>
    <row r="8552" spans="1:8" x14ac:dyDescent="0.25">
      <c r="A8552" s="8">
        <v>2017</v>
      </c>
      <c r="B8552" s="4">
        <v>5654</v>
      </c>
      <c r="C8552" s="5" t="s">
        <v>272</v>
      </c>
      <c r="D8552" s="5" t="s">
        <v>33</v>
      </c>
      <c r="E8552" s="5" t="s">
        <v>34</v>
      </c>
      <c r="F8552" s="6">
        <v>5.6999429999999999E-3</v>
      </c>
      <c r="G8552" s="7">
        <v>50.654539999999997</v>
      </c>
      <c r="H8552" s="7">
        <v>-5958.4454059999998</v>
      </c>
    </row>
    <row r="8553" spans="1:8" x14ac:dyDescent="0.25">
      <c r="A8553" s="8">
        <v>2017</v>
      </c>
      <c r="B8553" s="9">
        <v>5654</v>
      </c>
      <c r="C8553" s="10" t="s">
        <v>272</v>
      </c>
      <c r="D8553" s="5" t="s">
        <v>101</v>
      </c>
      <c r="E8553" s="5" t="s">
        <v>102</v>
      </c>
      <c r="F8553" s="6">
        <v>2.8000000000000001E-2</v>
      </c>
      <c r="G8553" s="7">
        <v>136392.872</v>
      </c>
      <c r="H8553" s="7">
        <v>138025.73512</v>
      </c>
    </row>
    <row r="8554" spans="1:8" x14ac:dyDescent="0.25">
      <c r="A8554" s="8">
        <v>2017</v>
      </c>
      <c r="B8554" s="9">
        <v>5654</v>
      </c>
      <c r="C8554" s="10" t="s">
        <v>272</v>
      </c>
      <c r="D8554" s="5" t="s">
        <v>236</v>
      </c>
      <c r="E8554" s="5" t="s">
        <v>237</v>
      </c>
      <c r="F8554" s="6">
        <v>0</v>
      </c>
      <c r="G8554" s="7">
        <v>0</v>
      </c>
      <c r="H8554" s="7">
        <v>0</v>
      </c>
    </row>
    <row r="8555" spans="1:8" x14ac:dyDescent="0.25">
      <c r="A8555" s="8">
        <v>2017</v>
      </c>
      <c r="B8555" s="9">
        <v>5654</v>
      </c>
      <c r="C8555" s="10" t="s">
        <v>272</v>
      </c>
      <c r="D8555" s="5" t="s">
        <v>37</v>
      </c>
      <c r="E8555" s="5" t="s">
        <v>38</v>
      </c>
      <c r="F8555" s="6">
        <v>6.0997229999999996E-3</v>
      </c>
      <c r="G8555" s="7">
        <v>0</v>
      </c>
      <c r="H8555" s="7">
        <v>-26.086378</v>
      </c>
    </row>
    <row r="8556" spans="1:8" x14ac:dyDescent="0.25">
      <c r="A8556" s="8">
        <v>2017</v>
      </c>
      <c r="B8556" s="9">
        <v>5654</v>
      </c>
      <c r="C8556" s="10" t="s">
        <v>272</v>
      </c>
      <c r="D8556" s="5" t="s">
        <v>238</v>
      </c>
      <c r="E8556" s="5" t="s">
        <v>239</v>
      </c>
      <c r="F8556" s="6">
        <v>9.2999999999999992E-3</v>
      </c>
      <c r="G8556" s="7">
        <v>0</v>
      </c>
      <c r="H8556" s="7">
        <v>-528.53434500000003</v>
      </c>
    </row>
    <row r="8557" spans="1:8" x14ac:dyDescent="0.25">
      <c r="A8557" s="8">
        <v>2017</v>
      </c>
      <c r="B8557" s="4">
        <v>5655</v>
      </c>
      <c r="C8557" s="5" t="s">
        <v>273</v>
      </c>
      <c r="D8557" s="5" t="s">
        <v>249</v>
      </c>
      <c r="E8557" s="5" t="s">
        <v>250</v>
      </c>
      <c r="F8557" s="6">
        <v>0.63109999999999999</v>
      </c>
      <c r="G8557" s="7">
        <v>0</v>
      </c>
      <c r="H8557" s="7">
        <v>-3971.5122999999999</v>
      </c>
    </row>
    <row r="8558" spans="1:8" x14ac:dyDescent="0.25">
      <c r="A8558" s="8">
        <v>2017</v>
      </c>
      <c r="B8558" s="9">
        <v>5655</v>
      </c>
      <c r="C8558" s="10" t="s">
        <v>273</v>
      </c>
      <c r="D8558" s="5" t="s">
        <v>33</v>
      </c>
      <c r="E8558" s="5" t="s">
        <v>34</v>
      </c>
      <c r="F8558" s="6">
        <v>1.7161651E-2</v>
      </c>
      <c r="G8558" s="7">
        <v>152.51301699999999</v>
      </c>
      <c r="H8558" s="7">
        <v>-17939.961438999999</v>
      </c>
    </row>
    <row r="8559" spans="1:8" x14ac:dyDescent="0.25">
      <c r="A8559" s="8">
        <v>2017</v>
      </c>
      <c r="B8559" s="9">
        <v>5655</v>
      </c>
      <c r="C8559" s="10" t="s">
        <v>273</v>
      </c>
      <c r="D8559" s="5" t="s">
        <v>251</v>
      </c>
      <c r="E8559" s="5" t="s">
        <v>252</v>
      </c>
      <c r="F8559" s="6">
        <v>0.172282988</v>
      </c>
      <c r="G8559" s="7">
        <v>56853.386195999999</v>
      </c>
      <c r="H8559" s="7">
        <v>68489.448149999997</v>
      </c>
    </row>
    <row r="8560" spans="1:8" x14ac:dyDescent="0.25">
      <c r="A8560" s="8">
        <v>2017</v>
      </c>
      <c r="B8560" s="9">
        <v>5655</v>
      </c>
      <c r="C8560" s="10" t="s">
        <v>273</v>
      </c>
      <c r="D8560" s="5" t="s">
        <v>37</v>
      </c>
      <c r="E8560" s="5" t="s">
        <v>38</v>
      </c>
      <c r="F8560" s="6">
        <v>1.7052330000000001E-2</v>
      </c>
      <c r="G8560" s="7">
        <v>0</v>
      </c>
      <c r="H8560" s="7">
        <v>-72.926849000000004</v>
      </c>
    </row>
    <row r="8561" spans="1:8" x14ac:dyDescent="0.25">
      <c r="A8561" s="8">
        <v>2017</v>
      </c>
      <c r="B8561" s="9">
        <v>5655</v>
      </c>
      <c r="C8561" s="10" t="s">
        <v>273</v>
      </c>
      <c r="D8561" s="5" t="s">
        <v>238</v>
      </c>
      <c r="E8561" s="5" t="s">
        <v>239</v>
      </c>
      <c r="F8561" s="6">
        <v>2.7300000000000001E-2</v>
      </c>
      <c r="G8561" s="7">
        <v>0</v>
      </c>
      <c r="H8561" s="7">
        <v>-1551.5040449999999</v>
      </c>
    </row>
    <row r="8562" spans="1:8" x14ac:dyDescent="0.25">
      <c r="A8562" s="8">
        <v>2017</v>
      </c>
      <c r="B8562" s="4">
        <v>5656</v>
      </c>
      <c r="C8562" s="5" t="s">
        <v>274</v>
      </c>
      <c r="D8562" s="5" t="s">
        <v>99</v>
      </c>
      <c r="E8562" s="5" t="s">
        <v>100</v>
      </c>
      <c r="F8562" s="6">
        <v>6.5080819999999998E-2</v>
      </c>
      <c r="G8562" s="7">
        <v>6372.3357420000002</v>
      </c>
      <c r="H8562" s="7">
        <v>-43521.426894999997</v>
      </c>
    </row>
    <row r="8563" spans="1:8" x14ac:dyDescent="0.25">
      <c r="A8563" s="8">
        <v>2017</v>
      </c>
      <c r="B8563" s="9">
        <v>5656</v>
      </c>
      <c r="C8563" s="10" t="s">
        <v>274</v>
      </c>
      <c r="D8563" s="5" t="s">
        <v>33</v>
      </c>
      <c r="E8563" s="5" t="s">
        <v>34</v>
      </c>
      <c r="F8563" s="6">
        <v>4.9345927999999997E-2</v>
      </c>
      <c r="G8563" s="7">
        <v>438.52986399999998</v>
      </c>
      <c r="H8563" s="7">
        <v>-51583.851658</v>
      </c>
    </row>
    <row r="8564" spans="1:8" x14ac:dyDescent="0.25">
      <c r="A8564" s="8">
        <v>2017</v>
      </c>
      <c r="B8564" s="9">
        <v>5656</v>
      </c>
      <c r="C8564" s="10" t="s">
        <v>274</v>
      </c>
      <c r="D8564" s="5" t="s">
        <v>42</v>
      </c>
      <c r="E8564" s="5" t="s">
        <v>43</v>
      </c>
      <c r="F8564" s="6">
        <v>0.54510000000000003</v>
      </c>
      <c r="G8564" s="7">
        <v>3872372.3026800002</v>
      </c>
      <c r="H8564" s="7">
        <v>3672374.8401299999</v>
      </c>
    </row>
    <row r="8565" spans="1:8" x14ac:dyDescent="0.25">
      <c r="A8565" s="8">
        <v>2017</v>
      </c>
      <c r="B8565" s="9">
        <v>5656</v>
      </c>
      <c r="C8565" s="10" t="s">
        <v>274</v>
      </c>
      <c r="D8565" s="5" t="s">
        <v>37</v>
      </c>
      <c r="E8565" s="5" t="s">
        <v>38</v>
      </c>
      <c r="F8565" s="6">
        <v>4.9188944999999998E-2</v>
      </c>
      <c r="G8565" s="7">
        <v>0</v>
      </c>
      <c r="H8565" s="7">
        <v>-210.3639</v>
      </c>
    </row>
    <row r="8566" spans="1:8" x14ac:dyDescent="0.25">
      <c r="A8566" s="8">
        <v>2017</v>
      </c>
      <c r="B8566" s="9">
        <v>5656</v>
      </c>
      <c r="C8566" s="10" t="s">
        <v>274</v>
      </c>
      <c r="D8566" s="5" t="s">
        <v>238</v>
      </c>
      <c r="E8566" s="5" t="s">
        <v>239</v>
      </c>
      <c r="F8566" s="6">
        <v>7.5300000000000006E-2</v>
      </c>
      <c r="G8566" s="7">
        <v>0</v>
      </c>
      <c r="H8566" s="7">
        <v>-4279.423245</v>
      </c>
    </row>
    <row r="8567" spans="1:8" x14ac:dyDescent="0.25">
      <c r="A8567" s="8">
        <v>2017</v>
      </c>
      <c r="B8567" s="4">
        <v>5661</v>
      </c>
      <c r="C8567" s="5" t="s">
        <v>275</v>
      </c>
      <c r="D8567" s="5" t="s">
        <v>82</v>
      </c>
      <c r="E8567" s="5" t="s">
        <v>83</v>
      </c>
      <c r="F8567" s="6">
        <v>5.1000000000000004E-3</v>
      </c>
      <c r="G8567" s="7">
        <v>0</v>
      </c>
      <c r="H8567" s="7">
        <v>-5115.8564100000003</v>
      </c>
    </row>
    <row r="8568" spans="1:8" x14ac:dyDescent="0.25">
      <c r="A8568" s="8">
        <v>2017</v>
      </c>
      <c r="B8568" s="9">
        <v>5661</v>
      </c>
      <c r="C8568" s="10" t="s">
        <v>275</v>
      </c>
      <c r="D8568" s="5" t="s">
        <v>84</v>
      </c>
      <c r="E8568" s="5" t="s">
        <v>85</v>
      </c>
      <c r="F8568" s="6">
        <v>1.35592E-2</v>
      </c>
      <c r="G8568" s="7">
        <v>774753.27780200006</v>
      </c>
      <c r="H8568" s="7">
        <v>772493.68727200001</v>
      </c>
    </row>
    <row r="8569" spans="1:8" x14ac:dyDescent="0.25">
      <c r="A8569" s="8">
        <v>2017</v>
      </c>
      <c r="B8569" s="9">
        <v>5661</v>
      </c>
      <c r="C8569" s="10" t="s">
        <v>275</v>
      </c>
      <c r="D8569" s="5" t="s">
        <v>276</v>
      </c>
      <c r="E8569" s="5" t="s">
        <v>277</v>
      </c>
      <c r="F8569" s="6">
        <v>1.2200000000000001E-2</v>
      </c>
      <c r="G8569" s="7">
        <v>0</v>
      </c>
      <c r="H8569" s="7">
        <v>-5276.0065100000002</v>
      </c>
    </row>
    <row r="8570" spans="1:8" x14ac:dyDescent="0.25">
      <c r="A8570" s="8">
        <v>2017</v>
      </c>
      <c r="B8570" s="9">
        <v>5661</v>
      </c>
      <c r="C8570" s="10" t="s">
        <v>275</v>
      </c>
      <c r="D8570" s="5" t="s">
        <v>86</v>
      </c>
      <c r="E8570" s="5" t="s">
        <v>87</v>
      </c>
      <c r="F8570" s="6">
        <v>8.4002920000000002E-3</v>
      </c>
      <c r="G8570" s="7">
        <v>0</v>
      </c>
      <c r="H8570" s="7">
        <v>-356.43573800000001</v>
      </c>
    </row>
    <row r="8571" spans="1:8" x14ac:dyDescent="0.25">
      <c r="A8571" s="8">
        <v>2017</v>
      </c>
      <c r="B8571" s="9">
        <v>5661</v>
      </c>
      <c r="C8571" s="10" t="s">
        <v>275</v>
      </c>
      <c r="D8571" s="5" t="s">
        <v>278</v>
      </c>
      <c r="E8571" s="5" t="s">
        <v>279</v>
      </c>
      <c r="F8571" s="6">
        <v>2.4606749000000001E-2</v>
      </c>
      <c r="G8571" s="7">
        <v>0</v>
      </c>
      <c r="H8571" s="7">
        <v>-1404.5778339999999</v>
      </c>
    </row>
    <row r="8572" spans="1:8" x14ac:dyDescent="0.25">
      <c r="A8572" s="8">
        <v>2017</v>
      </c>
      <c r="B8572" s="4">
        <v>5663</v>
      </c>
      <c r="C8572" s="5" t="s">
        <v>280</v>
      </c>
      <c r="D8572" s="5" t="s">
        <v>281</v>
      </c>
      <c r="E8572" s="5" t="s">
        <v>282</v>
      </c>
      <c r="F8572" s="6">
        <v>1.67E-2</v>
      </c>
      <c r="G8572" s="7">
        <v>250500</v>
      </c>
      <c r="H8572" s="7">
        <v>278894.00616300001</v>
      </c>
    </row>
    <row r="8573" spans="1:8" x14ac:dyDescent="0.25">
      <c r="A8573" s="8">
        <v>2017</v>
      </c>
      <c r="B8573" s="9">
        <v>5663</v>
      </c>
      <c r="C8573" s="10" t="s">
        <v>280</v>
      </c>
      <c r="D8573" s="5" t="s">
        <v>68</v>
      </c>
      <c r="E8573" s="5" t="s">
        <v>69</v>
      </c>
      <c r="F8573" s="6">
        <v>4.8999999999999998E-3</v>
      </c>
      <c r="G8573" s="7">
        <v>0</v>
      </c>
      <c r="H8573" s="7">
        <v>-4064.2401239999999</v>
      </c>
    </row>
    <row r="8574" spans="1:8" x14ac:dyDescent="0.25">
      <c r="A8574" s="8">
        <v>2017</v>
      </c>
      <c r="B8574" s="9">
        <v>5663</v>
      </c>
      <c r="C8574" s="10" t="s">
        <v>280</v>
      </c>
      <c r="D8574" s="5" t="s">
        <v>276</v>
      </c>
      <c r="E8574" s="5" t="s">
        <v>277</v>
      </c>
      <c r="F8574" s="6">
        <v>6.7999999999999996E-3</v>
      </c>
      <c r="G8574" s="7">
        <v>0</v>
      </c>
      <c r="H8574" s="7">
        <v>-2940.7249400000001</v>
      </c>
    </row>
    <row r="8575" spans="1:8" x14ac:dyDescent="0.25">
      <c r="A8575" s="8">
        <v>2017</v>
      </c>
      <c r="B8575" s="9">
        <v>5663</v>
      </c>
      <c r="C8575" s="10" t="s">
        <v>280</v>
      </c>
      <c r="D8575" s="5" t="s">
        <v>74</v>
      </c>
      <c r="E8575" s="5" t="s">
        <v>75</v>
      </c>
      <c r="F8575" s="6">
        <v>5.0000000000000001E-3</v>
      </c>
      <c r="G8575" s="7">
        <v>0</v>
      </c>
      <c r="H8575" s="7">
        <v>-99.974999999999994</v>
      </c>
    </row>
    <row r="8576" spans="1:8" x14ac:dyDescent="0.25">
      <c r="A8576" s="8">
        <v>2017</v>
      </c>
      <c r="B8576" s="9">
        <v>5663</v>
      </c>
      <c r="C8576" s="10" t="s">
        <v>280</v>
      </c>
      <c r="D8576" s="5" t="s">
        <v>278</v>
      </c>
      <c r="E8576" s="5" t="s">
        <v>279</v>
      </c>
      <c r="F8576" s="6">
        <v>1.3641406999999999E-2</v>
      </c>
      <c r="G8576" s="7">
        <v>0</v>
      </c>
      <c r="H8576" s="7">
        <v>-778.665165</v>
      </c>
    </row>
    <row r="8577" spans="1:8" x14ac:dyDescent="0.25">
      <c r="A8577" s="8">
        <v>2017</v>
      </c>
      <c r="B8577" s="4">
        <v>5665</v>
      </c>
      <c r="C8577" s="5" t="s">
        <v>283</v>
      </c>
      <c r="D8577" s="5" t="s">
        <v>281</v>
      </c>
      <c r="E8577" s="5" t="s">
        <v>282</v>
      </c>
      <c r="F8577" s="6">
        <v>1.6299999999999999E-2</v>
      </c>
      <c r="G8577" s="7">
        <v>244500</v>
      </c>
      <c r="H8577" s="7">
        <v>272213.91020699998</v>
      </c>
    </row>
    <row r="8578" spans="1:8" x14ac:dyDescent="0.25">
      <c r="A8578" s="8">
        <v>2017</v>
      </c>
      <c r="B8578" s="9">
        <v>5665</v>
      </c>
      <c r="C8578" s="10" t="s">
        <v>283</v>
      </c>
      <c r="D8578" s="5" t="s">
        <v>68</v>
      </c>
      <c r="E8578" s="5" t="s">
        <v>69</v>
      </c>
      <c r="F8578" s="6">
        <v>5.5999999999999999E-3</v>
      </c>
      <c r="G8578" s="7">
        <v>0</v>
      </c>
      <c r="H8578" s="7">
        <v>-4644.8458559999999</v>
      </c>
    </row>
    <row r="8579" spans="1:8" x14ac:dyDescent="0.25">
      <c r="A8579" s="8">
        <v>2017</v>
      </c>
      <c r="B8579" s="9">
        <v>5665</v>
      </c>
      <c r="C8579" s="10" t="s">
        <v>283</v>
      </c>
      <c r="D8579" s="5" t="s">
        <v>276</v>
      </c>
      <c r="E8579" s="5" t="s">
        <v>277</v>
      </c>
      <c r="F8579" s="6">
        <v>7.1000000000000004E-3</v>
      </c>
      <c r="G8579" s="7">
        <v>0</v>
      </c>
      <c r="H8579" s="7">
        <v>-3070.4628050000001</v>
      </c>
    </row>
    <row r="8580" spans="1:8" x14ac:dyDescent="0.25">
      <c r="A8580" s="8">
        <v>2017</v>
      </c>
      <c r="B8580" s="9">
        <v>5665</v>
      </c>
      <c r="C8580" s="10" t="s">
        <v>283</v>
      </c>
      <c r="D8580" s="5" t="s">
        <v>74</v>
      </c>
      <c r="E8580" s="5" t="s">
        <v>75</v>
      </c>
      <c r="F8580" s="6">
        <v>5.4000000000000003E-3</v>
      </c>
      <c r="G8580" s="7">
        <v>0</v>
      </c>
      <c r="H8580" s="7">
        <v>-107.973</v>
      </c>
    </row>
    <row r="8581" spans="1:8" x14ac:dyDescent="0.25">
      <c r="A8581" s="8">
        <v>2017</v>
      </c>
      <c r="B8581" s="9">
        <v>5665</v>
      </c>
      <c r="C8581" s="10" t="s">
        <v>283</v>
      </c>
      <c r="D8581" s="5" t="s">
        <v>278</v>
      </c>
      <c r="E8581" s="5" t="s">
        <v>279</v>
      </c>
      <c r="F8581" s="6">
        <v>1.4359376E-2</v>
      </c>
      <c r="G8581" s="7">
        <v>0</v>
      </c>
      <c r="H8581" s="7">
        <v>-819.64754300000004</v>
      </c>
    </row>
    <row r="8582" spans="1:8" x14ac:dyDescent="0.25">
      <c r="A8582" s="8">
        <v>2017</v>
      </c>
      <c r="B8582" s="4">
        <v>5669</v>
      </c>
      <c r="C8582" s="5" t="s">
        <v>284</v>
      </c>
      <c r="D8582" s="5" t="s">
        <v>281</v>
      </c>
      <c r="E8582" s="5" t="s">
        <v>282</v>
      </c>
      <c r="F8582" s="6">
        <v>2.5899999999999999E-2</v>
      </c>
      <c r="G8582" s="7">
        <v>388500</v>
      </c>
      <c r="H8582" s="7">
        <v>432536.21315099997</v>
      </c>
    </row>
    <row r="8583" spans="1:8" x14ac:dyDescent="0.25">
      <c r="A8583" s="8">
        <v>2017</v>
      </c>
      <c r="B8583" s="9">
        <v>5669</v>
      </c>
      <c r="C8583" s="10" t="s">
        <v>284</v>
      </c>
      <c r="D8583" s="5" t="s">
        <v>68</v>
      </c>
      <c r="E8583" s="5" t="s">
        <v>69</v>
      </c>
      <c r="F8583" s="6">
        <v>7.7000000000000002E-3</v>
      </c>
      <c r="G8583" s="7">
        <v>0</v>
      </c>
      <c r="H8583" s="7">
        <v>-6386.6630519999999</v>
      </c>
    </row>
    <row r="8584" spans="1:8" x14ac:dyDescent="0.25">
      <c r="A8584" s="8">
        <v>2017</v>
      </c>
      <c r="B8584" s="9">
        <v>5669</v>
      </c>
      <c r="C8584" s="10" t="s">
        <v>284</v>
      </c>
      <c r="D8584" s="5" t="s">
        <v>276</v>
      </c>
      <c r="E8584" s="5" t="s">
        <v>277</v>
      </c>
      <c r="F8584" s="6">
        <v>1.03E-2</v>
      </c>
      <c r="G8584" s="7">
        <v>0</v>
      </c>
      <c r="H8584" s="7">
        <v>-4454.3333650000004</v>
      </c>
    </row>
    <row r="8585" spans="1:8" x14ac:dyDescent="0.25">
      <c r="A8585" s="8">
        <v>2017</v>
      </c>
      <c r="B8585" s="9">
        <v>5669</v>
      </c>
      <c r="C8585" s="10" t="s">
        <v>284</v>
      </c>
      <c r="D8585" s="5" t="s">
        <v>74</v>
      </c>
      <c r="E8585" s="5" t="s">
        <v>75</v>
      </c>
      <c r="F8585" s="6">
        <v>7.4999999999999997E-3</v>
      </c>
      <c r="G8585" s="7">
        <v>0</v>
      </c>
      <c r="H8585" s="7">
        <v>-149.96250000000001</v>
      </c>
    </row>
    <row r="8586" spans="1:8" x14ac:dyDescent="0.25">
      <c r="A8586" s="8">
        <v>2017</v>
      </c>
      <c r="B8586" s="9">
        <v>5669</v>
      </c>
      <c r="C8586" s="10" t="s">
        <v>284</v>
      </c>
      <c r="D8586" s="5" t="s">
        <v>278</v>
      </c>
      <c r="E8586" s="5" t="s">
        <v>279</v>
      </c>
      <c r="F8586" s="6">
        <v>2.0755824999999999E-2</v>
      </c>
      <c r="G8586" s="7">
        <v>0</v>
      </c>
      <c r="H8586" s="7">
        <v>-1184.7632659999999</v>
      </c>
    </row>
    <row r="8587" spans="1:8" x14ac:dyDescent="0.25">
      <c r="A8587" s="8">
        <v>2017</v>
      </c>
      <c r="B8587" s="4">
        <v>5671</v>
      </c>
      <c r="C8587" s="5" t="s">
        <v>285</v>
      </c>
      <c r="D8587" s="5" t="s">
        <v>281</v>
      </c>
      <c r="E8587" s="5" t="s">
        <v>282</v>
      </c>
      <c r="F8587" s="6">
        <v>0</v>
      </c>
      <c r="G8587" s="7">
        <v>0</v>
      </c>
      <c r="H8587" s="7">
        <v>0</v>
      </c>
    </row>
    <row r="8588" spans="1:8" x14ac:dyDescent="0.25">
      <c r="A8588" s="8">
        <v>2017</v>
      </c>
      <c r="B8588" s="9">
        <v>5671</v>
      </c>
      <c r="C8588" s="10" t="s">
        <v>285</v>
      </c>
      <c r="D8588" s="5" t="s">
        <v>68</v>
      </c>
      <c r="E8588" s="5" t="s">
        <v>69</v>
      </c>
      <c r="F8588" s="6">
        <v>6.1000000000000004E-3</v>
      </c>
      <c r="G8588" s="7">
        <v>0</v>
      </c>
      <c r="H8588" s="7">
        <v>-5059.5642360000002</v>
      </c>
    </row>
    <row r="8589" spans="1:8" x14ac:dyDescent="0.25">
      <c r="A8589" s="8">
        <v>2017</v>
      </c>
      <c r="B8589" s="9">
        <v>5671</v>
      </c>
      <c r="C8589" s="10" t="s">
        <v>285</v>
      </c>
      <c r="D8589" s="5" t="s">
        <v>286</v>
      </c>
      <c r="E8589" s="5" t="s">
        <v>287</v>
      </c>
      <c r="F8589" s="6">
        <v>0.05</v>
      </c>
      <c r="G8589" s="7">
        <v>0</v>
      </c>
      <c r="H8589" s="7">
        <v>-21.934999999999999</v>
      </c>
    </row>
    <row r="8590" spans="1:8" x14ac:dyDescent="0.25">
      <c r="A8590" s="8">
        <v>2017</v>
      </c>
      <c r="B8590" s="9">
        <v>5671</v>
      </c>
      <c r="C8590" s="10" t="s">
        <v>285</v>
      </c>
      <c r="D8590" s="5" t="s">
        <v>276</v>
      </c>
      <c r="E8590" s="5" t="s">
        <v>277</v>
      </c>
      <c r="F8590" s="6">
        <v>8.3000000000000001E-3</v>
      </c>
      <c r="G8590" s="7">
        <v>0</v>
      </c>
      <c r="H8590" s="7">
        <v>-3589.4142649999999</v>
      </c>
    </row>
    <row r="8591" spans="1:8" x14ac:dyDescent="0.25">
      <c r="A8591" s="8">
        <v>2017</v>
      </c>
      <c r="B8591" s="9">
        <v>5671</v>
      </c>
      <c r="C8591" s="10" t="s">
        <v>285</v>
      </c>
      <c r="D8591" s="5" t="s">
        <v>74</v>
      </c>
      <c r="E8591" s="5" t="s">
        <v>75</v>
      </c>
      <c r="F8591" s="6">
        <v>5.7999999999999996E-3</v>
      </c>
      <c r="G8591" s="7">
        <v>0</v>
      </c>
      <c r="H8591" s="7">
        <v>-115.971</v>
      </c>
    </row>
    <row r="8592" spans="1:8" x14ac:dyDescent="0.25">
      <c r="A8592" s="8">
        <v>2017</v>
      </c>
      <c r="B8592" s="9">
        <v>5671</v>
      </c>
      <c r="C8592" s="10" t="s">
        <v>285</v>
      </c>
      <c r="D8592" s="5" t="s">
        <v>76</v>
      </c>
      <c r="E8592" s="5" t="s">
        <v>77</v>
      </c>
      <c r="F8592" s="6">
        <v>8.7872190000000006E-3</v>
      </c>
      <c r="G8592" s="7">
        <v>0</v>
      </c>
      <c r="H8592" s="7">
        <v>-720.84076000000005</v>
      </c>
    </row>
    <row r="8593" spans="1:8" x14ac:dyDescent="0.25">
      <c r="A8593" s="8">
        <v>2017</v>
      </c>
      <c r="B8593" s="4">
        <v>5673</v>
      </c>
      <c r="C8593" s="5" t="s">
        <v>288</v>
      </c>
      <c r="D8593" s="5" t="s">
        <v>281</v>
      </c>
      <c r="E8593" s="5" t="s">
        <v>282</v>
      </c>
      <c r="F8593" s="6">
        <v>3.2500000000000001E-2</v>
      </c>
      <c r="G8593" s="7">
        <v>487500</v>
      </c>
      <c r="H8593" s="7">
        <v>542757.79642499995</v>
      </c>
    </row>
    <row r="8594" spans="1:8" x14ac:dyDescent="0.25">
      <c r="A8594" s="8">
        <v>2017</v>
      </c>
      <c r="B8594" s="9">
        <v>5673</v>
      </c>
      <c r="C8594" s="10" t="s">
        <v>288</v>
      </c>
      <c r="D8594" s="5" t="s">
        <v>68</v>
      </c>
      <c r="E8594" s="5" t="s">
        <v>69</v>
      </c>
      <c r="F8594" s="6">
        <v>9.4999999999999998E-3</v>
      </c>
      <c r="G8594" s="7">
        <v>0</v>
      </c>
      <c r="H8594" s="7">
        <v>-7879.6492200000002</v>
      </c>
    </row>
    <row r="8595" spans="1:8" x14ac:dyDescent="0.25">
      <c r="A8595" s="8">
        <v>2017</v>
      </c>
      <c r="B8595" s="9">
        <v>5673</v>
      </c>
      <c r="C8595" s="10" t="s">
        <v>288</v>
      </c>
      <c r="D8595" s="5" t="s">
        <v>276</v>
      </c>
      <c r="E8595" s="5" t="s">
        <v>277</v>
      </c>
      <c r="F8595" s="6">
        <v>1.2200000000000001E-2</v>
      </c>
      <c r="G8595" s="7">
        <v>0</v>
      </c>
      <c r="H8595" s="7">
        <v>-5276.0065100000002</v>
      </c>
    </row>
    <row r="8596" spans="1:8" x14ac:dyDescent="0.25">
      <c r="A8596" s="8">
        <v>2017</v>
      </c>
      <c r="B8596" s="9">
        <v>5673</v>
      </c>
      <c r="C8596" s="10" t="s">
        <v>288</v>
      </c>
      <c r="D8596" s="5" t="s">
        <v>74</v>
      </c>
      <c r="E8596" s="5" t="s">
        <v>75</v>
      </c>
      <c r="F8596" s="6">
        <v>9.1999999999999998E-3</v>
      </c>
      <c r="G8596" s="7">
        <v>0</v>
      </c>
      <c r="H8596" s="7">
        <v>-183.95400000000001</v>
      </c>
    </row>
    <row r="8597" spans="1:8" x14ac:dyDescent="0.25">
      <c r="A8597" s="8">
        <v>2017</v>
      </c>
      <c r="B8597" s="9">
        <v>5673</v>
      </c>
      <c r="C8597" s="10" t="s">
        <v>288</v>
      </c>
      <c r="D8597" s="5" t="s">
        <v>278</v>
      </c>
      <c r="E8597" s="5" t="s">
        <v>279</v>
      </c>
      <c r="F8597" s="6">
        <v>2.4737288999999999E-2</v>
      </c>
      <c r="G8597" s="7">
        <v>0</v>
      </c>
      <c r="H8597" s="7">
        <v>-1412.029176</v>
      </c>
    </row>
    <row r="8598" spans="1:8" x14ac:dyDescent="0.25">
      <c r="A8598" s="8">
        <v>2017</v>
      </c>
      <c r="B8598" s="4">
        <v>5674</v>
      </c>
      <c r="C8598" s="5" t="s">
        <v>289</v>
      </c>
      <c r="D8598" s="5" t="s">
        <v>281</v>
      </c>
      <c r="E8598" s="5" t="s">
        <v>282</v>
      </c>
      <c r="F8598" s="6">
        <v>9.7000000000000003E-3</v>
      </c>
      <c r="G8598" s="7">
        <v>145500</v>
      </c>
      <c r="H8598" s="7">
        <v>161992.326933</v>
      </c>
    </row>
    <row r="8599" spans="1:8" x14ac:dyDescent="0.25">
      <c r="A8599" s="8">
        <v>2017</v>
      </c>
      <c r="B8599" s="9">
        <v>5674</v>
      </c>
      <c r="C8599" s="10" t="s">
        <v>289</v>
      </c>
      <c r="D8599" s="5" t="s">
        <v>68</v>
      </c>
      <c r="E8599" s="5" t="s">
        <v>69</v>
      </c>
      <c r="F8599" s="6">
        <v>3.8E-3</v>
      </c>
      <c r="G8599" s="7">
        <v>0</v>
      </c>
      <c r="H8599" s="7">
        <v>-3151.859688</v>
      </c>
    </row>
    <row r="8600" spans="1:8" x14ac:dyDescent="0.25">
      <c r="A8600" s="8">
        <v>2017</v>
      </c>
      <c r="B8600" s="9">
        <v>5674</v>
      </c>
      <c r="C8600" s="10" t="s">
        <v>289</v>
      </c>
      <c r="D8600" s="5" t="s">
        <v>276</v>
      </c>
      <c r="E8600" s="5" t="s">
        <v>277</v>
      </c>
      <c r="F8600" s="6">
        <v>4.4999999999999997E-3</v>
      </c>
      <c r="G8600" s="7">
        <v>0</v>
      </c>
      <c r="H8600" s="7">
        <v>-1946.0679749999999</v>
      </c>
    </row>
    <row r="8601" spans="1:8" x14ac:dyDescent="0.25">
      <c r="A8601" s="8">
        <v>2017</v>
      </c>
      <c r="B8601" s="9">
        <v>5674</v>
      </c>
      <c r="C8601" s="10" t="s">
        <v>289</v>
      </c>
      <c r="D8601" s="5" t="s">
        <v>74</v>
      </c>
      <c r="E8601" s="5" t="s">
        <v>75</v>
      </c>
      <c r="F8601" s="6">
        <v>3.3999999999999998E-3</v>
      </c>
      <c r="G8601" s="7">
        <v>0</v>
      </c>
      <c r="H8601" s="7">
        <v>-67.983000000000004</v>
      </c>
    </row>
    <row r="8602" spans="1:8" x14ac:dyDescent="0.25">
      <c r="A8602" s="8">
        <v>2017</v>
      </c>
      <c r="B8602" s="9">
        <v>5674</v>
      </c>
      <c r="C8602" s="10" t="s">
        <v>289</v>
      </c>
      <c r="D8602" s="5" t="s">
        <v>278</v>
      </c>
      <c r="E8602" s="5" t="s">
        <v>279</v>
      </c>
      <c r="F8602" s="6">
        <v>9.2030549999999999E-3</v>
      </c>
      <c r="G8602" s="7">
        <v>0</v>
      </c>
      <c r="H8602" s="7">
        <v>-525.31956100000002</v>
      </c>
    </row>
    <row r="8603" spans="1:8" x14ac:dyDescent="0.25">
      <c r="A8603" s="8">
        <v>2017</v>
      </c>
      <c r="B8603" s="4">
        <v>5675</v>
      </c>
      <c r="C8603" s="5" t="s">
        <v>290</v>
      </c>
      <c r="D8603" s="5" t="s">
        <v>281</v>
      </c>
      <c r="E8603" s="5" t="s">
        <v>282</v>
      </c>
      <c r="F8603" s="6">
        <v>0.33950000000000002</v>
      </c>
      <c r="G8603" s="7">
        <v>5092500</v>
      </c>
      <c r="H8603" s="7">
        <v>5669731.4426549999</v>
      </c>
    </row>
    <row r="8604" spans="1:8" x14ac:dyDescent="0.25">
      <c r="A8604" s="8">
        <v>2017</v>
      </c>
      <c r="B8604" s="9">
        <v>5675</v>
      </c>
      <c r="C8604" s="10" t="s">
        <v>290</v>
      </c>
      <c r="D8604" s="5" t="s">
        <v>68</v>
      </c>
      <c r="E8604" s="5" t="s">
        <v>69</v>
      </c>
      <c r="F8604" s="6">
        <v>9.6699999999999994E-2</v>
      </c>
      <c r="G8604" s="7">
        <v>0</v>
      </c>
      <c r="H8604" s="7">
        <v>-80206.534692000001</v>
      </c>
    </row>
    <row r="8605" spans="1:8" x14ac:dyDescent="0.25">
      <c r="A8605" s="8">
        <v>2017</v>
      </c>
      <c r="B8605" s="9">
        <v>5675</v>
      </c>
      <c r="C8605" s="10" t="s">
        <v>290</v>
      </c>
      <c r="D8605" s="5" t="s">
        <v>276</v>
      </c>
      <c r="E8605" s="5" t="s">
        <v>277</v>
      </c>
      <c r="F8605" s="6">
        <v>0.13450000000000001</v>
      </c>
      <c r="G8605" s="7">
        <v>0</v>
      </c>
      <c r="H8605" s="7">
        <v>-58165.809475000002</v>
      </c>
    </row>
    <row r="8606" spans="1:8" x14ac:dyDescent="0.25">
      <c r="A8606" s="8">
        <v>2017</v>
      </c>
      <c r="B8606" s="9">
        <v>5675</v>
      </c>
      <c r="C8606" s="10" t="s">
        <v>290</v>
      </c>
      <c r="D8606" s="5" t="s">
        <v>74</v>
      </c>
      <c r="E8606" s="5" t="s">
        <v>75</v>
      </c>
      <c r="F8606" s="6">
        <v>9.7600000000000006E-2</v>
      </c>
      <c r="G8606" s="7">
        <v>0</v>
      </c>
      <c r="H8606" s="7">
        <v>-1951.5119999999999</v>
      </c>
    </row>
    <row r="8607" spans="1:8" x14ac:dyDescent="0.25">
      <c r="A8607" s="8">
        <v>2017</v>
      </c>
      <c r="B8607" s="9">
        <v>5675</v>
      </c>
      <c r="C8607" s="10" t="s">
        <v>290</v>
      </c>
      <c r="D8607" s="5" t="s">
        <v>278</v>
      </c>
      <c r="E8607" s="5" t="s">
        <v>279</v>
      </c>
      <c r="F8607" s="6">
        <v>0.27132693699999999</v>
      </c>
      <c r="G8607" s="7">
        <v>0</v>
      </c>
      <c r="H8607" s="7">
        <v>-15487.612884</v>
      </c>
    </row>
    <row r="8608" spans="1:8" x14ac:dyDescent="0.25">
      <c r="A8608" s="8">
        <v>2017</v>
      </c>
      <c r="B8608" s="4">
        <v>5678</v>
      </c>
      <c r="C8608" s="5" t="s">
        <v>291</v>
      </c>
      <c r="D8608" s="5" t="s">
        <v>281</v>
      </c>
      <c r="E8608" s="5" t="s">
        <v>282</v>
      </c>
      <c r="F8608" s="6">
        <v>0.53139999999999998</v>
      </c>
      <c r="G8608" s="7">
        <v>7971000</v>
      </c>
      <c r="H8608" s="7">
        <v>8874507.4775460009</v>
      </c>
    </row>
    <row r="8609" spans="1:8" x14ac:dyDescent="0.25">
      <c r="A8609" s="8">
        <v>2017</v>
      </c>
      <c r="B8609" s="9">
        <v>5678</v>
      </c>
      <c r="C8609" s="10" t="s">
        <v>291</v>
      </c>
      <c r="D8609" s="5" t="s">
        <v>68</v>
      </c>
      <c r="E8609" s="5" t="s">
        <v>69</v>
      </c>
      <c r="F8609" s="6">
        <v>0.14349999999999999</v>
      </c>
      <c r="G8609" s="7">
        <v>0</v>
      </c>
      <c r="H8609" s="7">
        <v>-119024.17505999999</v>
      </c>
    </row>
    <row r="8610" spans="1:8" x14ac:dyDescent="0.25">
      <c r="A8610" s="8">
        <v>2017</v>
      </c>
      <c r="B8610" s="9">
        <v>5678</v>
      </c>
      <c r="C8610" s="10" t="s">
        <v>291</v>
      </c>
      <c r="D8610" s="5" t="s">
        <v>276</v>
      </c>
      <c r="E8610" s="5" t="s">
        <v>277</v>
      </c>
      <c r="F8610" s="6">
        <v>0.2</v>
      </c>
      <c r="G8610" s="7">
        <v>0</v>
      </c>
      <c r="H8610" s="7">
        <v>-86491.91</v>
      </c>
    </row>
    <row r="8611" spans="1:8" x14ac:dyDescent="0.25">
      <c r="A8611" s="8">
        <v>2017</v>
      </c>
      <c r="B8611" s="9">
        <v>5678</v>
      </c>
      <c r="C8611" s="10" t="s">
        <v>291</v>
      </c>
      <c r="D8611" s="5" t="s">
        <v>74</v>
      </c>
      <c r="E8611" s="5" t="s">
        <v>75</v>
      </c>
      <c r="F8611" s="6">
        <v>0.1462</v>
      </c>
      <c r="G8611" s="7">
        <v>0</v>
      </c>
      <c r="H8611" s="7">
        <v>-2923.2689999999998</v>
      </c>
    </row>
    <row r="8612" spans="1:8" x14ac:dyDescent="0.25">
      <c r="A8612" s="8">
        <v>2017</v>
      </c>
      <c r="B8612" s="9">
        <v>5678</v>
      </c>
      <c r="C8612" s="10" t="s">
        <v>291</v>
      </c>
      <c r="D8612" s="5" t="s">
        <v>278</v>
      </c>
      <c r="E8612" s="5" t="s">
        <v>279</v>
      </c>
      <c r="F8612" s="6">
        <v>0.40369427600000002</v>
      </c>
      <c r="G8612" s="7">
        <v>0</v>
      </c>
      <c r="H8612" s="7">
        <v>-23043.272959000002</v>
      </c>
    </row>
    <row r="8613" spans="1:8" x14ac:dyDescent="0.25">
      <c r="A8613" s="8">
        <v>2017</v>
      </c>
      <c r="B8613" s="4">
        <v>5680</v>
      </c>
      <c r="C8613" s="5" t="s">
        <v>292</v>
      </c>
      <c r="D8613" s="5" t="s">
        <v>82</v>
      </c>
      <c r="E8613" s="5" t="s">
        <v>83</v>
      </c>
      <c r="F8613" s="6">
        <v>4.1000000000000003E-3</v>
      </c>
      <c r="G8613" s="7">
        <v>0</v>
      </c>
      <c r="H8613" s="7">
        <v>-4112.7473099999997</v>
      </c>
    </row>
    <row r="8614" spans="1:8" x14ac:dyDescent="0.25">
      <c r="A8614" s="8">
        <v>2017</v>
      </c>
      <c r="B8614" s="9">
        <v>5680</v>
      </c>
      <c r="C8614" s="10" t="s">
        <v>292</v>
      </c>
      <c r="D8614" s="5" t="s">
        <v>84</v>
      </c>
      <c r="E8614" s="5" t="s">
        <v>85</v>
      </c>
      <c r="F8614" s="6">
        <v>1.0933679E-2</v>
      </c>
      <c r="G8614" s="7">
        <v>624734.73859900003</v>
      </c>
      <c r="H8614" s="7">
        <v>622912.68151300005</v>
      </c>
    </row>
    <row r="8615" spans="1:8" x14ac:dyDescent="0.25">
      <c r="A8615" s="8">
        <v>2017</v>
      </c>
      <c r="B8615" s="9">
        <v>5680</v>
      </c>
      <c r="C8615" s="10" t="s">
        <v>292</v>
      </c>
      <c r="D8615" s="5" t="s">
        <v>276</v>
      </c>
      <c r="E8615" s="5" t="s">
        <v>277</v>
      </c>
      <c r="F8615" s="6">
        <v>9.7999999999999997E-3</v>
      </c>
      <c r="G8615" s="7">
        <v>0</v>
      </c>
      <c r="H8615" s="7">
        <v>-4238.1035899999997</v>
      </c>
    </row>
    <row r="8616" spans="1:8" x14ac:dyDescent="0.25">
      <c r="A8616" s="8">
        <v>2017</v>
      </c>
      <c r="B8616" s="9">
        <v>5680</v>
      </c>
      <c r="C8616" s="10" t="s">
        <v>292</v>
      </c>
      <c r="D8616" s="5" t="s">
        <v>86</v>
      </c>
      <c r="E8616" s="5" t="s">
        <v>87</v>
      </c>
      <c r="F8616" s="6">
        <v>6.7567570000000004E-3</v>
      </c>
      <c r="G8616" s="7">
        <v>0</v>
      </c>
      <c r="H8616" s="7">
        <v>-286.69831099999999</v>
      </c>
    </row>
    <row r="8617" spans="1:8" x14ac:dyDescent="0.25">
      <c r="A8617" s="8">
        <v>2017</v>
      </c>
      <c r="B8617" s="9">
        <v>5680</v>
      </c>
      <c r="C8617" s="10" t="s">
        <v>292</v>
      </c>
      <c r="D8617" s="5" t="s">
        <v>278</v>
      </c>
      <c r="E8617" s="5" t="s">
        <v>279</v>
      </c>
      <c r="F8617" s="6">
        <v>1.9842047000000002E-2</v>
      </c>
      <c r="G8617" s="7">
        <v>0</v>
      </c>
      <c r="H8617" s="7">
        <v>-1132.603877</v>
      </c>
    </row>
    <row r="8618" spans="1:8" x14ac:dyDescent="0.25">
      <c r="A8618" s="8">
        <v>2017</v>
      </c>
      <c r="B8618" s="4">
        <v>5683</v>
      </c>
      <c r="C8618" s="5" t="s">
        <v>293</v>
      </c>
      <c r="D8618" s="5" t="s">
        <v>281</v>
      </c>
      <c r="E8618" s="5" t="s">
        <v>282</v>
      </c>
      <c r="F8618" s="6">
        <v>1.2500000000000001E-2</v>
      </c>
      <c r="G8618" s="7">
        <v>187500</v>
      </c>
      <c r="H8618" s="7">
        <v>208752.99862500001</v>
      </c>
    </row>
    <row r="8619" spans="1:8" x14ac:dyDescent="0.25">
      <c r="A8619" s="8">
        <v>2017</v>
      </c>
      <c r="B8619" s="9">
        <v>5683</v>
      </c>
      <c r="C8619" s="10" t="s">
        <v>293</v>
      </c>
      <c r="D8619" s="5" t="s">
        <v>68</v>
      </c>
      <c r="E8619" s="5" t="s">
        <v>69</v>
      </c>
      <c r="F8619" s="6">
        <v>4.3E-3</v>
      </c>
      <c r="G8619" s="7">
        <v>0</v>
      </c>
      <c r="H8619" s="7">
        <v>-3566.5780679999998</v>
      </c>
    </row>
    <row r="8620" spans="1:8" x14ac:dyDescent="0.25">
      <c r="A8620" s="8">
        <v>2017</v>
      </c>
      <c r="B8620" s="9">
        <v>5683</v>
      </c>
      <c r="C8620" s="10" t="s">
        <v>293</v>
      </c>
      <c r="D8620" s="5" t="s">
        <v>276</v>
      </c>
      <c r="E8620" s="5" t="s">
        <v>277</v>
      </c>
      <c r="F8620" s="6">
        <v>5.1000000000000004E-3</v>
      </c>
      <c r="G8620" s="7">
        <v>0</v>
      </c>
      <c r="H8620" s="7">
        <v>-2205.543705</v>
      </c>
    </row>
    <row r="8621" spans="1:8" x14ac:dyDescent="0.25">
      <c r="A8621" s="8">
        <v>2017</v>
      </c>
      <c r="B8621" s="9">
        <v>5683</v>
      </c>
      <c r="C8621" s="10" t="s">
        <v>293</v>
      </c>
      <c r="D8621" s="5" t="s">
        <v>74</v>
      </c>
      <c r="E8621" s="5" t="s">
        <v>75</v>
      </c>
      <c r="F8621" s="6">
        <v>4.0000000000000001E-3</v>
      </c>
      <c r="G8621" s="7">
        <v>0</v>
      </c>
      <c r="H8621" s="7">
        <v>-79.98</v>
      </c>
    </row>
    <row r="8622" spans="1:8" x14ac:dyDescent="0.25">
      <c r="A8622" s="8">
        <v>2017</v>
      </c>
      <c r="B8622" s="9">
        <v>5683</v>
      </c>
      <c r="C8622" s="10" t="s">
        <v>293</v>
      </c>
      <c r="D8622" s="5" t="s">
        <v>76</v>
      </c>
      <c r="E8622" s="5" t="s">
        <v>77</v>
      </c>
      <c r="F8622" s="6">
        <v>6.0275959999999996E-3</v>
      </c>
      <c r="G8622" s="7">
        <v>0</v>
      </c>
      <c r="H8622" s="7">
        <v>-494.46101700000003</v>
      </c>
    </row>
    <row r="8623" spans="1:8" x14ac:dyDescent="0.25">
      <c r="A8623" s="8">
        <v>2017</v>
      </c>
      <c r="B8623" s="4">
        <v>5684</v>
      </c>
      <c r="C8623" s="5" t="s">
        <v>294</v>
      </c>
      <c r="D8623" s="5" t="s">
        <v>281</v>
      </c>
      <c r="E8623" s="5" t="s">
        <v>282</v>
      </c>
      <c r="F8623" s="6">
        <v>4.5999999999999999E-3</v>
      </c>
      <c r="G8623" s="7">
        <v>69000</v>
      </c>
      <c r="H8623" s="7">
        <v>76821.103493999995</v>
      </c>
    </row>
    <row r="8624" spans="1:8" x14ac:dyDescent="0.25">
      <c r="A8624" s="8">
        <v>2017</v>
      </c>
      <c r="B8624" s="9">
        <v>5684</v>
      </c>
      <c r="C8624" s="10" t="s">
        <v>294</v>
      </c>
      <c r="D8624" s="5" t="s">
        <v>68</v>
      </c>
      <c r="E8624" s="5" t="s">
        <v>69</v>
      </c>
      <c r="F8624" s="6">
        <v>1.6000000000000001E-3</v>
      </c>
      <c r="G8624" s="7">
        <v>0</v>
      </c>
      <c r="H8624" s="7">
        <v>-1327.0988159999999</v>
      </c>
    </row>
    <row r="8625" spans="1:8" x14ac:dyDescent="0.25">
      <c r="A8625" s="8">
        <v>2017</v>
      </c>
      <c r="B8625" s="9">
        <v>5684</v>
      </c>
      <c r="C8625" s="10" t="s">
        <v>294</v>
      </c>
      <c r="D8625" s="5" t="s">
        <v>276</v>
      </c>
      <c r="E8625" s="5" t="s">
        <v>277</v>
      </c>
      <c r="F8625" s="6">
        <v>2E-3</v>
      </c>
      <c r="G8625" s="7">
        <v>0</v>
      </c>
      <c r="H8625" s="7">
        <v>-864.91909999999996</v>
      </c>
    </row>
    <row r="8626" spans="1:8" x14ac:dyDescent="0.25">
      <c r="A8626" s="8">
        <v>2017</v>
      </c>
      <c r="B8626" s="9">
        <v>5684</v>
      </c>
      <c r="C8626" s="10" t="s">
        <v>294</v>
      </c>
      <c r="D8626" s="5" t="s">
        <v>74</v>
      </c>
      <c r="E8626" s="5" t="s">
        <v>75</v>
      </c>
      <c r="F8626" s="6">
        <v>1.4E-3</v>
      </c>
      <c r="G8626" s="7">
        <v>0</v>
      </c>
      <c r="H8626" s="7">
        <v>-27.992999999999999</v>
      </c>
    </row>
    <row r="8627" spans="1:8" x14ac:dyDescent="0.25">
      <c r="A8627" s="8">
        <v>2017</v>
      </c>
      <c r="B8627" s="9">
        <v>5684</v>
      </c>
      <c r="C8627" s="10" t="s">
        <v>294</v>
      </c>
      <c r="D8627" s="5" t="s">
        <v>278</v>
      </c>
      <c r="E8627" s="5" t="s">
        <v>279</v>
      </c>
      <c r="F8627" s="6">
        <v>4.1120030000000004E-3</v>
      </c>
      <c r="G8627" s="7">
        <v>0</v>
      </c>
      <c r="H8627" s="7">
        <v>-234.717251</v>
      </c>
    </row>
    <row r="8628" spans="1:8" x14ac:dyDescent="0.25">
      <c r="A8628" s="8">
        <v>2017</v>
      </c>
      <c r="B8628" s="4">
        <v>5688</v>
      </c>
      <c r="C8628" s="5" t="s">
        <v>295</v>
      </c>
      <c r="D8628" s="5" t="s">
        <v>68</v>
      </c>
      <c r="E8628" s="5" t="s">
        <v>69</v>
      </c>
      <c r="F8628" s="6">
        <v>3.5000000000000001E-3</v>
      </c>
      <c r="G8628" s="7">
        <v>0</v>
      </c>
      <c r="H8628" s="7">
        <v>-2903.0286599999999</v>
      </c>
    </row>
    <row r="8629" spans="1:8" x14ac:dyDescent="0.25">
      <c r="A8629" s="8">
        <v>2017</v>
      </c>
      <c r="B8629" s="9">
        <v>5688</v>
      </c>
      <c r="C8629" s="10" t="s">
        <v>295</v>
      </c>
      <c r="D8629" s="5" t="s">
        <v>227</v>
      </c>
      <c r="E8629" s="5" t="s">
        <v>228</v>
      </c>
      <c r="F8629" s="6">
        <v>1.12E-2</v>
      </c>
      <c r="G8629" s="7">
        <v>337444.8</v>
      </c>
      <c r="H8629" s="7">
        <v>304140.822384</v>
      </c>
    </row>
    <row r="8630" spans="1:8" x14ac:dyDescent="0.25">
      <c r="A8630" s="8">
        <v>2017</v>
      </c>
      <c r="B8630" s="9">
        <v>5688</v>
      </c>
      <c r="C8630" s="10" t="s">
        <v>295</v>
      </c>
      <c r="D8630" s="5" t="s">
        <v>276</v>
      </c>
      <c r="E8630" s="5" t="s">
        <v>277</v>
      </c>
      <c r="F8630" s="6">
        <v>4.7999999999999996E-3</v>
      </c>
      <c r="G8630" s="7">
        <v>0</v>
      </c>
      <c r="H8630" s="7">
        <v>-2075.80584</v>
      </c>
    </row>
    <row r="8631" spans="1:8" x14ac:dyDescent="0.25">
      <c r="A8631" s="8">
        <v>2017</v>
      </c>
      <c r="B8631" s="9">
        <v>5688</v>
      </c>
      <c r="C8631" s="10" t="s">
        <v>295</v>
      </c>
      <c r="D8631" s="5" t="s">
        <v>74</v>
      </c>
      <c r="E8631" s="5" t="s">
        <v>75</v>
      </c>
      <c r="F8631" s="6">
        <v>3.5000000000000001E-3</v>
      </c>
      <c r="G8631" s="7">
        <v>0</v>
      </c>
      <c r="H8631" s="7">
        <v>-69.982500000000002</v>
      </c>
    </row>
    <row r="8632" spans="1:8" x14ac:dyDescent="0.25">
      <c r="A8632" s="8">
        <v>2017</v>
      </c>
      <c r="B8632" s="9">
        <v>5688</v>
      </c>
      <c r="C8632" s="10" t="s">
        <v>295</v>
      </c>
      <c r="D8632" s="5" t="s">
        <v>278</v>
      </c>
      <c r="E8632" s="5" t="s">
        <v>279</v>
      </c>
      <c r="F8632" s="6">
        <v>9.7904840000000003E-3</v>
      </c>
      <c r="G8632" s="7">
        <v>0</v>
      </c>
      <c r="H8632" s="7">
        <v>-558.85059699999999</v>
      </c>
    </row>
    <row r="8633" spans="1:8" x14ac:dyDescent="0.25">
      <c r="A8633" s="8">
        <v>2017</v>
      </c>
      <c r="B8633" s="4">
        <v>5690</v>
      </c>
      <c r="C8633" s="5" t="s">
        <v>296</v>
      </c>
      <c r="D8633" s="5" t="s">
        <v>281</v>
      </c>
      <c r="E8633" s="5" t="s">
        <v>282</v>
      </c>
      <c r="F8633" s="6">
        <v>1.09E-2</v>
      </c>
      <c r="G8633" s="7">
        <v>163500</v>
      </c>
      <c r="H8633" s="7">
        <v>182032.61480099999</v>
      </c>
    </row>
    <row r="8634" spans="1:8" x14ac:dyDescent="0.25">
      <c r="A8634" s="8">
        <v>2017</v>
      </c>
      <c r="B8634" s="9">
        <v>5690</v>
      </c>
      <c r="C8634" s="10" t="s">
        <v>296</v>
      </c>
      <c r="D8634" s="5" t="s">
        <v>68</v>
      </c>
      <c r="E8634" s="5" t="s">
        <v>69</v>
      </c>
      <c r="F8634" s="6">
        <v>3.7000000000000002E-3</v>
      </c>
      <c r="G8634" s="7">
        <v>0</v>
      </c>
      <c r="H8634" s="7">
        <v>-3068.9160120000001</v>
      </c>
    </row>
    <row r="8635" spans="1:8" x14ac:dyDescent="0.25">
      <c r="A8635" s="8">
        <v>2017</v>
      </c>
      <c r="B8635" s="9">
        <v>5690</v>
      </c>
      <c r="C8635" s="10" t="s">
        <v>296</v>
      </c>
      <c r="D8635" s="5" t="s">
        <v>276</v>
      </c>
      <c r="E8635" s="5" t="s">
        <v>277</v>
      </c>
      <c r="F8635" s="6">
        <v>4.5999999999999999E-3</v>
      </c>
      <c r="G8635" s="7">
        <v>0</v>
      </c>
      <c r="H8635" s="7">
        <v>-1989.31393</v>
      </c>
    </row>
    <row r="8636" spans="1:8" x14ac:dyDescent="0.25">
      <c r="A8636" s="8">
        <v>2017</v>
      </c>
      <c r="B8636" s="9">
        <v>5690</v>
      </c>
      <c r="C8636" s="10" t="s">
        <v>296</v>
      </c>
      <c r="D8636" s="5" t="s">
        <v>74</v>
      </c>
      <c r="E8636" s="5" t="s">
        <v>75</v>
      </c>
      <c r="F8636" s="6">
        <v>3.3999999999999998E-3</v>
      </c>
      <c r="G8636" s="7">
        <v>0</v>
      </c>
      <c r="H8636" s="7">
        <v>-67.983000000000004</v>
      </c>
    </row>
    <row r="8637" spans="1:8" x14ac:dyDescent="0.25">
      <c r="A8637" s="8">
        <v>2017</v>
      </c>
      <c r="B8637" s="9">
        <v>5690</v>
      </c>
      <c r="C8637" s="10" t="s">
        <v>296</v>
      </c>
      <c r="D8637" s="5" t="s">
        <v>278</v>
      </c>
      <c r="E8637" s="5" t="s">
        <v>279</v>
      </c>
      <c r="F8637" s="6">
        <v>9.2683249999999991E-3</v>
      </c>
      <c r="G8637" s="7">
        <v>0</v>
      </c>
      <c r="H8637" s="7">
        <v>-529.04523200000006</v>
      </c>
    </row>
    <row r="8638" spans="1:8" x14ac:dyDescent="0.25">
      <c r="A8638" s="8">
        <v>2017</v>
      </c>
      <c r="B8638" s="4">
        <v>5692</v>
      </c>
      <c r="C8638" s="5" t="s">
        <v>297</v>
      </c>
      <c r="D8638" s="5" t="s">
        <v>68</v>
      </c>
      <c r="E8638" s="5" t="s">
        <v>69</v>
      </c>
      <c r="F8638" s="6">
        <v>1.35E-2</v>
      </c>
      <c r="G8638" s="7">
        <v>0</v>
      </c>
      <c r="H8638" s="7">
        <v>-11197.39626</v>
      </c>
    </row>
    <row r="8639" spans="1:8" x14ac:dyDescent="0.25">
      <c r="A8639" s="8">
        <v>2017</v>
      </c>
      <c r="B8639" s="9">
        <v>5692</v>
      </c>
      <c r="C8639" s="10" t="s">
        <v>297</v>
      </c>
      <c r="D8639" s="5" t="s">
        <v>227</v>
      </c>
      <c r="E8639" s="5" t="s">
        <v>228</v>
      </c>
      <c r="F8639" s="6">
        <v>4.36E-2</v>
      </c>
      <c r="G8639" s="7">
        <v>1313624.3999999999</v>
      </c>
      <c r="H8639" s="7">
        <v>1183976.7728520001</v>
      </c>
    </row>
    <row r="8640" spans="1:8" x14ac:dyDescent="0.25">
      <c r="A8640" s="8">
        <v>2017</v>
      </c>
      <c r="B8640" s="9">
        <v>5692</v>
      </c>
      <c r="C8640" s="10" t="s">
        <v>297</v>
      </c>
      <c r="D8640" s="5" t="s">
        <v>276</v>
      </c>
      <c r="E8640" s="5" t="s">
        <v>277</v>
      </c>
      <c r="F8640" s="6">
        <v>1.89E-2</v>
      </c>
      <c r="G8640" s="7">
        <v>0</v>
      </c>
      <c r="H8640" s="7">
        <v>-8173.4854949999999</v>
      </c>
    </row>
    <row r="8641" spans="1:8" x14ac:dyDescent="0.25">
      <c r="A8641" s="8">
        <v>2017</v>
      </c>
      <c r="B8641" s="9">
        <v>5692</v>
      </c>
      <c r="C8641" s="10" t="s">
        <v>297</v>
      </c>
      <c r="D8641" s="5" t="s">
        <v>74</v>
      </c>
      <c r="E8641" s="5" t="s">
        <v>75</v>
      </c>
      <c r="F8641" s="6">
        <v>1.35E-2</v>
      </c>
      <c r="G8641" s="7">
        <v>0</v>
      </c>
      <c r="H8641" s="7">
        <v>-269.9325</v>
      </c>
    </row>
    <row r="8642" spans="1:8" x14ac:dyDescent="0.25">
      <c r="A8642" s="8">
        <v>2017</v>
      </c>
      <c r="B8642" s="9">
        <v>5692</v>
      </c>
      <c r="C8642" s="10" t="s">
        <v>297</v>
      </c>
      <c r="D8642" s="5" t="s">
        <v>298</v>
      </c>
      <c r="E8642" s="5" t="s">
        <v>299</v>
      </c>
      <c r="F8642" s="6">
        <v>4.2567173E-2</v>
      </c>
      <c r="G8642" s="7">
        <v>0</v>
      </c>
      <c r="H8642" s="7">
        <v>-4754.7979079999996</v>
      </c>
    </row>
    <row r="8643" spans="1:8" x14ac:dyDescent="0.25">
      <c r="A8643" s="8">
        <v>2017</v>
      </c>
      <c r="B8643" s="4">
        <v>5693</v>
      </c>
      <c r="C8643" s="5" t="s">
        <v>300</v>
      </c>
      <c r="D8643" s="5" t="s">
        <v>82</v>
      </c>
      <c r="E8643" s="5" t="s">
        <v>83</v>
      </c>
      <c r="F8643" s="6">
        <v>3.44E-2</v>
      </c>
      <c r="G8643" s="7">
        <v>0</v>
      </c>
      <c r="H8643" s="7">
        <v>-34506.95304</v>
      </c>
    </row>
    <row r="8644" spans="1:8" x14ac:dyDescent="0.25">
      <c r="A8644" s="8">
        <v>2017</v>
      </c>
      <c r="B8644" s="9">
        <v>5693</v>
      </c>
      <c r="C8644" s="10" t="s">
        <v>300</v>
      </c>
      <c r="D8644" s="5" t="s">
        <v>84</v>
      </c>
      <c r="E8644" s="5" t="s">
        <v>85</v>
      </c>
      <c r="F8644" s="6">
        <v>9.3727520999999994E-2</v>
      </c>
      <c r="G8644" s="7">
        <v>5355456.344699</v>
      </c>
      <c r="H8644" s="7">
        <v>5339837.0000790004</v>
      </c>
    </row>
    <row r="8645" spans="1:8" x14ac:dyDescent="0.25">
      <c r="A8645" s="8">
        <v>2017</v>
      </c>
      <c r="B8645" s="9">
        <v>5693</v>
      </c>
      <c r="C8645" s="10" t="s">
        <v>300</v>
      </c>
      <c r="D8645" s="5" t="s">
        <v>276</v>
      </c>
      <c r="E8645" s="5" t="s">
        <v>277</v>
      </c>
      <c r="F8645" s="6">
        <v>8.4500000000000006E-2</v>
      </c>
      <c r="G8645" s="7">
        <v>0</v>
      </c>
      <c r="H8645" s="7">
        <v>-36542.831975000001</v>
      </c>
    </row>
    <row r="8646" spans="1:8" x14ac:dyDescent="0.25">
      <c r="A8646" s="8">
        <v>2017</v>
      </c>
      <c r="B8646" s="9">
        <v>5693</v>
      </c>
      <c r="C8646" s="10" t="s">
        <v>300</v>
      </c>
      <c r="D8646" s="5" t="s">
        <v>86</v>
      </c>
      <c r="E8646" s="5" t="s">
        <v>87</v>
      </c>
      <c r="F8646" s="6">
        <v>5.7067201999999997E-2</v>
      </c>
      <c r="G8646" s="7">
        <v>0</v>
      </c>
      <c r="H8646" s="7">
        <v>-2421.4384359999999</v>
      </c>
    </row>
    <row r="8647" spans="1:8" x14ac:dyDescent="0.25">
      <c r="A8647" s="8">
        <v>2017</v>
      </c>
      <c r="B8647" s="9">
        <v>5693</v>
      </c>
      <c r="C8647" s="10" t="s">
        <v>300</v>
      </c>
      <c r="D8647" s="5" t="s">
        <v>278</v>
      </c>
      <c r="E8647" s="5" t="s">
        <v>279</v>
      </c>
      <c r="F8647" s="6">
        <v>0.17009333600000001</v>
      </c>
      <c r="G8647" s="7">
        <v>0</v>
      </c>
      <c r="H8647" s="7">
        <v>-9709.0977089999997</v>
      </c>
    </row>
    <row r="8648" spans="1:8" x14ac:dyDescent="0.25">
      <c r="A8648" s="8">
        <v>2017</v>
      </c>
      <c r="B8648" s="4">
        <v>5701</v>
      </c>
      <c r="C8648" s="5" t="s">
        <v>301</v>
      </c>
      <c r="D8648" s="5" t="s">
        <v>302</v>
      </c>
      <c r="E8648" s="5" t="s">
        <v>303</v>
      </c>
      <c r="F8648" s="6">
        <v>0.03</v>
      </c>
      <c r="G8648" s="7">
        <v>0</v>
      </c>
      <c r="H8648" s="7">
        <v>-2410.7462999999998</v>
      </c>
    </row>
    <row r="8649" spans="1:8" x14ac:dyDescent="0.25">
      <c r="A8649" s="8">
        <v>2017</v>
      </c>
      <c r="B8649" s="9">
        <v>5701</v>
      </c>
      <c r="C8649" s="10" t="s">
        <v>301</v>
      </c>
      <c r="D8649" s="5" t="s">
        <v>304</v>
      </c>
      <c r="E8649" s="5" t="s">
        <v>305</v>
      </c>
      <c r="F8649" s="6">
        <v>2.5499999999999998E-2</v>
      </c>
      <c r="G8649" s="7">
        <v>770367.75</v>
      </c>
      <c r="H8649" s="7">
        <v>769012.77154500003</v>
      </c>
    </row>
    <row r="8650" spans="1:8" x14ac:dyDescent="0.25">
      <c r="A8650" s="8">
        <v>2017</v>
      </c>
      <c r="B8650" s="9">
        <v>5701</v>
      </c>
      <c r="C8650" s="10" t="s">
        <v>301</v>
      </c>
      <c r="D8650" s="5" t="s">
        <v>52</v>
      </c>
      <c r="E8650" s="5" t="s">
        <v>53</v>
      </c>
      <c r="F8650" s="6">
        <v>2.2270089999999998E-3</v>
      </c>
      <c r="G8650" s="7">
        <v>0</v>
      </c>
      <c r="H8650" s="7">
        <v>-1117.2792730000001</v>
      </c>
    </row>
    <row r="8651" spans="1:8" x14ac:dyDescent="0.25">
      <c r="A8651" s="8">
        <v>2017</v>
      </c>
      <c r="B8651" s="9">
        <v>5701</v>
      </c>
      <c r="C8651" s="10" t="s">
        <v>301</v>
      </c>
      <c r="D8651" s="5" t="s">
        <v>54</v>
      </c>
      <c r="E8651" s="5" t="s">
        <v>55</v>
      </c>
      <c r="F8651" s="6">
        <v>2.2300000000000002E-3</v>
      </c>
      <c r="G8651" s="7">
        <v>2091.0709999999999</v>
      </c>
      <c r="H8651" s="7">
        <v>1812.8282799999999</v>
      </c>
    </row>
    <row r="8652" spans="1:8" x14ac:dyDescent="0.25">
      <c r="A8652" s="8">
        <v>2017</v>
      </c>
      <c r="B8652" s="9">
        <v>5701</v>
      </c>
      <c r="C8652" s="10" t="s">
        <v>301</v>
      </c>
      <c r="D8652" s="5" t="s">
        <v>58</v>
      </c>
      <c r="E8652" s="5" t="s">
        <v>58</v>
      </c>
      <c r="F8652" s="6">
        <v>2.5314170000000002E-3</v>
      </c>
      <c r="G8652" s="7">
        <v>0</v>
      </c>
      <c r="H8652" s="7">
        <v>-7788.2092400000001</v>
      </c>
    </row>
    <row r="8653" spans="1:8" x14ac:dyDescent="0.25">
      <c r="A8653" s="8">
        <v>2017</v>
      </c>
      <c r="B8653" s="9">
        <v>5701</v>
      </c>
      <c r="C8653" s="10" t="s">
        <v>301</v>
      </c>
      <c r="D8653" s="5" t="s">
        <v>306</v>
      </c>
      <c r="E8653" s="5" t="s">
        <v>307</v>
      </c>
      <c r="F8653" s="6">
        <v>4.2060439999999999E-3</v>
      </c>
      <c r="G8653" s="7">
        <v>0</v>
      </c>
      <c r="H8653" s="7">
        <v>-657.41086600000006</v>
      </c>
    </row>
    <row r="8654" spans="1:8" x14ac:dyDescent="0.25">
      <c r="A8654" s="8">
        <v>2017</v>
      </c>
      <c r="B8654" s="4">
        <v>5702</v>
      </c>
      <c r="C8654" s="5" t="s">
        <v>308</v>
      </c>
      <c r="D8654" s="5" t="s">
        <v>309</v>
      </c>
      <c r="E8654" s="5" t="s">
        <v>310</v>
      </c>
      <c r="F8654" s="6">
        <v>2.5999999999999999E-2</v>
      </c>
      <c r="G8654" s="7">
        <v>4160</v>
      </c>
      <c r="H8654" s="7">
        <v>3799.2520800000002</v>
      </c>
    </row>
    <row r="8655" spans="1:8" x14ac:dyDescent="0.25">
      <c r="A8655" s="8">
        <v>2017</v>
      </c>
      <c r="B8655" s="9">
        <v>5702</v>
      </c>
      <c r="C8655" s="10" t="s">
        <v>308</v>
      </c>
      <c r="D8655" s="5" t="s">
        <v>311</v>
      </c>
      <c r="E8655" s="5" t="s">
        <v>312</v>
      </c>
      <c r="F8655" s="6">
        <v>0.2346</v>
      </c>
      <c r="G8655" s="7">
        <v>4913501.3436000003</v>
      </c>
      <c r="H8655" s="7">
        <v>4674356.7615480004</v>
      </c>
    </row>
    <row r="8656" spans="1:8" x14ac:dyDescent="0.25">
      <c r="A8656" s="8">
        <v>2017</v>
      </c>
      <c r="B8656" s="9">
        <v>5702</v>
      </c>
      <c r="C8656" s="10" t="s">
        <v>308</v>
      </c>
      <c r="D8656" s="5" t="s">
        <v>52</v>
      </c>
      <c r="E8656" s="5" t="s">
        <v>53</v>
      </c>
      <c r="F8656" s="6">
        <v>2.6692891E-2</v>
      </c>
      <c r="G8656" s="7">
        <v>0</v>
      </c>
      <c r="H8656" s="7">
        <v>-13391.688480000001</v>
      </c>
    </row>
    <row r="8657" spans="1:8" x14ac:dyDescent="0.25">
      <c r="A8657" s="8">
        <v>2017</v>
      </c>
      <c r="B8657" s="9">
        <v>5702</v>
      </c>
      <c r="C8657" s="10" t="s">
        <v>308</v>
      </c>
      <c r="D8657" s="5" t="s">
        <v>54</v>
      </c>
      <c r="E8657" s="5" t="s">
        <v>55</v>
      </c>
      <c r="F8657" s="6">
        <v>2.6689999999999998E-2</v>
      </c>
      <c r="G8657" s="7">
        <v>25027.213</v>
      </c>
      <c r="H8657" s="7">
        <v>21697.034441</v>
      </c>
    </row>
    <row r="8658" spans="1:8" x14ac:dyDescent="0.25">
      <c r="A8658" s="8">
        <v>2017</v>
      </c>
      <c r="B8658" s="9">
        <v>5702</v>
      </c>
      <c r="C8658" s="10" t="s">
        <v>308</v>
      </c>
      <c r="D8658" s="5" t="s">
        <v>56</v>
      </c>
      <c r="E8658" s="5" t="s">
        <v>57</v>
      </c>
      <c r="F8658" s="6">
        <v>7.5356583000000005E-2</v>
      </c>
      <c r="G8658" s="7">
        <v>0</v>
      </c>
      <c r="H8658" s="7">
        <v>-64438.620167000001</v>
      </c>
    </row>
    <row r="8659" spans="1:8" x14ac:dyDescent="0.25">
      <c r="A8659" s="8">
        <v>2017</v>
      </c>
      <c r="B8659" s="9">
        <v>5702</v>
      </c>
      <c r="C8659" s="10" t="s">
        <v>308</v>
      </c>
      <c r="D8659" s="5" t="s">
        <v>58</v>
      </c>
      <c r="E8659" s="5" t="s">
        <v>58</v>
      </c>
      <c r="F8659" s="6">
        <v>2.9981465999999998E-2</v>
      </c>
      <c r="G8659" s="7">
        <v>0</v>
      </c>
      <c r="H8659" s="7">
        <v>-92241.603182000006</v>
      </c>
    </row>
    <row r="8660" spans="1:8" x14ac:dyDescent="0.25">
      <c r="A8660" s="8">
        <v>2017</v>
      </c>
      <c r="B8660" s="9">
        <v>5702</v>
      </c>
      <c r="C8660" s="10" t="s">
        <v>308</v>
      </c>
      <c r="D8660" s="5" t="s">
        <v>306</v>
      </c>
      <c r="E8660" s="5" t="s">
        <v>307</v>
      </c>
      <c r="F8660" s="6">
        <v>5.0413531999999997E-2</v>
      </c>
      <c r="G8660" s="7">
        <v>0</v>
      </c>
      <c r="H8660" s="7">
        <v>-7879.70964</v>
      </c>
    </row>
    <row r="8661" spans="1:8" x14ac:dyDescent="0.25">
      <c r="A8661" s="8">
        <v>2017</v>
      </c>
      <c r="B8661" s="4">
        <v>5703</v>
      </c>
      <c r="C8661" s="5" t="s">
        <v>313</v>
      </c>
      <c r="D8661" s="5" t="s">
        <v>50</v>
      </c>
      <c r="E8661" s="5" t="s">
        <v>51</v>
      </c>
      <c r="F8661" s="6">
        <v>0.15</v>
      </c>
      <c r="G8661" s="7">
        <v>426605.72700000001</v>
      </c>
      <c r="H8661" s="7">
        <v>308931.09450000001</v>
      </c>
    </row>
    <row r="8662" spans="1:8" x14ac:dyDescent="0.25">
      <c r="A8662" s="8">
        <v>2017</v>
      </c>
      <c r="B8662" s="9">
        <v>5703</v>
      </c>
      <c r="C8662" s="10" t="s">
        <v>313</v>
      </c>
      <c r="D8662" s="5" t="s">
        <v>52</v>
      </c>
      <c r="E8662" s="5" t="s">
        <v>53</v>
      </c>
      <c r="F8662" s="6">
        <v>1.3643033000000001E-2</v>
      </c>
      <c r="G8662" s="7">
        <v>0</v>
      </c>
      <c r="H8662" s="7">
        <v>-6844.6407790000003</v>
      </c>
    </row>
    <row r="8663" spans="1:8" x14ac:dyDescent="0.25">
      <c r="A8663" s="8">
        <v>2017</v>
      </c>
      <c r="B8663" s="9">
        <v>5703</v>
      </c>
      <c r="C8663" s="10" t="s">
        <v>313</v>
      </c>
      <c r="D8663" s="5" t="s">
        <v>54</v>
      </c>
      <c r="E8663" s="5" t="s">
        <v>55</v>
      </c>
      <c r="F8663" s="6">
        <v>1.3639999999999999E-2</v>
      </c>
      <c r="G8663" s="7">
        <v>12790.227999999999</v>
      </c>
      <c r="H8663" s="7">
        <v>11088.330827</v>
      </c>
    </row>
    <row r="8664" spans="1:8" x14ac:dyDescent="0.25">
      <c r="A8664" s="8">
        <v>2017</v>
      </c>
      <c r="B8664" s="9">
        <v>5703</v>
      </c>
      <c r="C8664" s="10" t="s">
        <v>313</v>
      </c>
      <c r="D8664" s="5" t="s">
        <v>314</v>
      </c>
      <c r="E8664" s="5" t="s">
        <v>315</v>
      </c>
      <c r="F8664" s="6">
        <v>7.5043299999999993E-2</v>
      </c>
      <c r="G8664" s="7">
        <v>960.55423499999995</v>
      </c>
      <c r="H8664" s="7">
        <v>2682.7979599999999</v>
      </c>
    </row>
    <row r="8665" spans="1:8" x14ac:dyDescent="0.25">
      <c r="A8665" s="8">
        <v>2017</v>
      </c>
      <c r="B8665" s="4">
        <v>5704</v>
      </c>
      <c r="C8665" s="5" t="s">
        <v>316</v>
      </c>
      <c r="D8665" s="5" t="s">
        <v>50</v>
      </c>
      <c r="E8665" s="5" t="s">
        <v>51</v>
      </c>
      <c r="F8665" s="6">
        <v>0.19</v>
      </c>
      <c r="G8665" s="7">
        <v>540367.25419999997</v>
      </c>
      <c r="H8665" s="7">
        <v>391312.71970000002</v>
      </c>
    </row>
    <row r="8666" spans="1:8" x14ac:dyDescent="0.25">
      <c r="A8666" s="8">
        <v>2017</v>
      </c>
      <c r="B8666" s="9">
        <v>5704</v>
      </c>
      <c r="C8666" s="10" t="s">
        <v>316</v>
      </c>
      <c r="D8666" s="5" t="s">
        <v>52</v>
      </c>
      <c r="E8666" s="5" t="s">
        <v>53</v>
      </c>
      <c r="F8666" s="6">
        <v>1.9314622E-2</v>
      </c>
      <c r="G8666" s="7">
        <v>0</v>
      </c>
      <c r="H8666" s="7">
        <v>-9690.048272</v>
      </c>
    </row>
    <row r="8667" spans="1:8" x14ac:dyDescent="0.25">
      <c r="A8667" s="8">
        <v>2017</v>
      </c>
      <c r="B8667" s="9">
        <v>5704</v>
      </c>
      <c r="C8667" s="10" t="s">
        <v>316</v>
      </c>
      <c r="D8667" s="5" t="s">
        <v>54</v>
      </c>
      <c r="E8667" s="5" t="s">
        <v>55</v>
      </c>
      <c r="F8667" s="6">
        <v>1.9310000000000001E-2</v>
      </c>
      <c r="G8667" s="7">
        <v>18106.987000000001</v>
      </c>
      <c r="H8667" s="7">
        <v>15697.629639000001</v>
      </c>
    </row>
    <row r="8668" spans="1:8" x14ac:dyDescent="0.25">
      <c r="A8668" s="8">
        <v>2017</v>
      </c>
      <c r="B8668" s="9">
        <v>5704</v>
      </c>
      <c r="C8668" s="10" t="s">
        <v>316</v>
      </c>
      <c r="D8668" s="5" t="s">
        <v>56</v>
      </c>
      <c r="E8668" s="5" t="s">
        <v>57</v>
      </c>
      <c r="F8668" s="6">
        <v>5.4526740999999997E-2</v>
      </c>
      <c r="G8668" s="7">
        <v>0</v>
      </c>
      <c r="H8668" s="7">
        <v>-46626.688454000003</v>
      </c>
    </row>
    <row r="8669" spans="1:8" x14ac:dyDescent="0.25">
      <c r="A8669" s="8">
        <v>2017</v>
      </c>
      <c r="B8669" s="9">
        <v>5704</v>
      </c>
      <c r="C8669" s="10" t="s">
        <v>316</v>
      </c>
      <c r="D8669" s="5" t="s">
        <v>58</v>
      </c>
      <c r="E8669" s="5" t="s">
        <v>58</v>
      </c>
      <c r="F8669" s="6">
        <v>2.1584848E-2</v>
      </c>
      <c r="G8669" s="7">
        <v>0</v>
      </c>
      <c r="H8669" s="7">
        <v>-66408.391285000005</v>
      </c>
    </row>
    <row r="8670" spans="1:8" x14ac:dyDescent="0.25">
      <c r="A8670" s="8">
        <v>2017</v>
      </c>
      <c r="B8670" s="9">
        <v>5704</v>
      </c>
      <c r="C8670" s="10" t="s">
        <v>316</v>
      </c>
      <c r="D8670" s="5" t="s">
        <v>314</v>
      </c>
      <c r="E8670" s="5" t="s">
        <v>315</v>
      </c>
      <c r="F8670" s="6">
        <v>0.112724434</v>
      </c>
      <c r="G8670" s="7">
        <v>1442.8727570000001</v>
      </c>
      <c r="H8670" s="7">
        <v>4029.8985200000002</v>
      </c>
    </row>
    <row r="8671" spans="1:8" x14ac:dyDescent="0.25">
      <c r="A8671" s="8">
        <v>2017</v>
      </c>
      <c r="B8671" s="4">
        <v>5705</v>
      </c>
      <c r="C8671" s="5" t="s">
        <v>317</v>
      </c>
      <c r="D8671" s="5" t="s">
        <v>309</v>
      </c>
      <c r="E8671" s="5" t="s">
        <v>310</v>
      </c>
      <c r="F8671" s="6">
        <v>2.5999999999999999E-2</v>
      </c>
      <c r="G8671" s="7">
        <v>4160</v>
      </c>
      <c r="H8671" s="7">
        <v>3799.2520800000002</v>
      </c>
    </row>
    <row r="8672" spans="1:8" x14ac:dyDescent="0.25">
      <c r="A8672" s="8">
        <v>2017</v>
      </c>
      <c r="B8672" s="9">
        <v>5705</v>
      </c>
      <c r="C8672" s="10" t="s">
        <v>317</v>
      </c>
      <c r="D8672" s="5" t="s">
        <v>318</v>
      </c>
      <c r="E8672" s="5" t="s">
        <v>319</v>
      </c>
      <c r="F8672" s="6">
        <v>0.05</v>
      </c>
      <c r="G8672" s="7">
        <v>21511.31</v>
      </c>
      <c r="H8672" s="7">
        <v>3829.3195000000001</v>
      </c>
    </row>
    <row r="8673" spans="1:8" x14ac:dyDescent="0.25">
      <c r="A8673" s="8">
        <v>2017</v>
      </c>
      <c r="B8673" s="9">
        <v>5705</v>
      </c>
      <c r="C8673" s="10" t="s">
        <v>317</v>
      </c>
      <c r="D8673" s="5" t="s">
        <v>320</v>
      </c>
      <c r="E8673" s="5" t="s">
        <v>321</v>
      </c>
      <c r="F8673" s="6">
        <v>0</v>
      </c>
      <c r="G8673" s="7" t="s">
        <v>15</v>
      </c>
      <c r="H8673" s="7" t="s">
        <v>15</v>
      </c>
    </row>
    <row r="8674" spans="1:8" x14ac:dyDescent="0.25">
      <c r="A8674" s="8">
        <v>2017</v>
      </c>
      <c r="B8674" s="9">
        <v>5705</v>
      </c>
      <c r="C8674" s="10" t="s">
        <v>317</v>
      </c>
      <c r="D8674" s="5" t="s">
        <v>52</v>
      </c>
      <c r="E8674" s="5" t="s">
        <v>53</v>
      </c>
      <c r="F8674" s="6">
        <v>8.6062459999999997E-3</v>
      </c>
      <c r="G8674" s="7">
        <v>0</v>
      </c>
      <c r="H8674" s="7">
        <v>-4317.7100870000004</v>
      </c>
    </row>
    <row r="8675" spans="1:8" x14ac:dyDescent="0.25">
      <c r="A8675" s="8">
        <v>2017</v>
      </c>
      <c r="B8675" s="9">
        <v>5705</v>
      </c>
      <c r="C8675" s="10" t="s">
        <v>317</v>
      </c>
      <c r="D8675" s="5" t="s">
        <v>322</v>
      </c>
      <c r="E8675" s="5" t="s">
        <v>323</v>
      </c>
      <c r="F8675" s="6">
        <v>0.05</v>
      </c>
      <c r="G8675" s="7">
        <v>0</v>
      </c>
      <c r="H8675" s="7">
        <v>-9775.4804999999997</v>
      </c>
    </row>
    <row r="8676" spans="1:8" x14ac:dyDescent="0.25">
      <c r="A8676" s="8">
        <v>2017</v>
      </c>
      <c r="B8676" s="9">
        <v>5705</v>
      </c>
      <c r="C8676" s="10" t="s">
        <v>317</v>
      </c>
      <c r="D8676" s="5" t="s">
        <v>54</v>
      </c>
      <c r="E8676" s="5" t="s">
        <v>55</v>
      </c>
      <c r="F8676" s="6">
        <v>8.6099999999999996E-3</v>
      </c>
      <c r="G8676" s="7">
        <v>8073.5969999999998</v>
      </c>
      <c r="H8676" s="7">
        <v>6999.3056029999998</v>
      </c>
    </row>
    <row r="8677" spans="1:8" x14ac:dyDescent="0.25">
      <c r="A8677" s="8">
        <v>2017</v>
      </c>
      <c r="B8677" s="4">
        <v>5706</v>
      </c>
      <c r="C8677" s="5" t="s">
        <v>324</v>
      </c>
      <c r="D8677" s="5" t="s">
        <v>309</v>
      </c>
      <c r="E8677" s="5" t="s">
        <v>310</v>
      </c>
      <c r="F8677" s="6">
        <v>9.0899999999999995E-2</v>
      </c>
      <c r="G8677" s="7">
        <v>14544</v>
      </c>
      <c r="H8677" s="7">
        <v>13282.769772</v>
      </c>
    </row>
    <row r="8678" spans="1:8" x14ac:dyDescent="0.25">
      <c r="A8678" s="8">
        <v>2017</v>
      </c>
      <c r="B8678" s="9">
        <v>5706</v>
      </c>
      <c r="C8678" s="10" t="s">
        <v>324</v>
      </c>
      <c r="D8678" s="5" t="s">
        <v>302</v>
      </c>
      <c r="E8678" s="5" t="s">
        <v>303</v>
      </c>
      <c r="F8678" s="6">
        <v>0.12</v>
      </c>
      <c r="G8678" s="7">
        <v>0</v>
      </c>
      <c r="H8678" s="7">
        <v>-9642.9851999999992</v>
      </c>
    </row>
    <row r="8679" spans="1:8" x14ac:dyDescent="0.25">
      <c r="A8679" s="8">
        <v>2017</v>
      </c>
      <c r="B8679" s="9">
        <v>5706</v>
      </c>
      <c r="C8679" s="10" t="s">
        <v>324</v>
      </c>
      <c r="D8679" s="5" t="s">
        <v>304</v>
      </c>
      <c r="E8679" s="5" t="s">
        <v>305</v>
      </c>
      <c r="F8679" s="6">
        <v>0.13089999999999999</v>
      </c>
      <c r="G8679" s="7">
        <v>3954554.45</v>
      </c>
      <c r="H8679" s="7">
        <v>3947598.893931</v>
      </c>
    </row>
    <row r="8680" spans="1:8" x14ac:dyDescent="0.25">
      <c r="A8680" s="8">
        <v>2017</v>
      </c>
      <c r="B8680" s="9">
        <v>5706</v>
      </c>
      <c r="C8680" s="10" t="s">
        <v>324</v>
      </c>
      <c r="D8680" s="5" t="s">
        <v>52</v>
      </c>
      <c r="E8680" s="5" t="s">
        <v>53</v>
      </c>
      <c r="F8680" s="6">
        <v>1.1436837E-2</v>
      </c>
      <c r="G8680" s="7">
        <v>0</v>
      </c>
      <c r="H8680" s="7">
        <v>-5737.8033679999999</v>
      </c>
    </row>
    <row r="8681" spans="1:8" x14ac:dyDescent="0.25">
      <c r="A8681" s="8">
        <v>2017</v>
      </c>
      <c r="B8681" s="9">
        <v>5706</v>
      </c>
      <c r="C8681" s="10" t="s">
        <v>324</v>
      </c>
      <c r="D8681" s="5" t="s">
        <v>54</v>
      </c>
      <c r="E8681" s="5" t="s">
        <v>55</v>
      </c>
      <c r="F8681" s="6">
        <v>1.1440000000000001E-2</v>
      </c>
      <c r="G8681" s="7">
        <v>10727.288</v>
      </c>
      <c r="H8681" s="7">
        <v>9299.8903709999995</v>
      </c>
    </row>
    <row r="8682" spans="1:8" x14ac:dyDescent="0.25">
      <c r="A8682" s="8">
        <v>2017</v>
      </c>
      <c r="B8682" s="9">
        <v>5706</v>
      </c>
      <c r="C8682" s="10" t="s">
        <v>324</v>
      </c>
      <c r="D8682" s="5" t="s">
        <v>58</v>
      </c>
      <c r="E8682" s="5" t="s">
        <v>58</v>
      </c>
      <c r="F8682" s="6">
        <v>1.2724889E-2</v>
      </c>
      <c r="G8682" s="7">
        <v>0</v>
      </c>
      <c r="H8682" s="7">
        <v>-39149.658946000003</v>
      </c>
    </row>
    <row r="8683" spans="1:8" x14ac:dyDescent="0.25">
      <c r="A8683" s="8">
        <v>2017</v>
      </c>
      <c r="B8683" s="9">
        <v>5706</v>
      </c>
      <c r="C8683" s="10" t="s">
        <v>324</v>
      </c>
      <c r="D8683" s="5" t="s">
        <v>306</v>
      </c>
      <c r="E8683" s="5" t="s">
        <v>307</v>
      </c>
      <c r="F8683" s="6">
        <v>2.1600182999999998E-2</v>
      </c>
      <c r="G8683" s="7">
        <v>0</v>
      </c>
      <c r="H8683" s="7">
        <v>-3376.1406430000002</v>
      </c>
    </row>
    <row r="8684" spans="1:8" x14ac:dyDescent="0.25">
      <c r="A8684" s="8">
        <v>2017</v>
      </c>
      <c r="B8684" s="4">
        <v>5707</v>
      </c>
      <c r="C8684" s="5" t="s">
        <v>325</v>
      </c>
      <c r="D8684" s="5" t="s">
        <v>309</v>
      </c>
      <c r="E8684" s="5" t="s">
        <v>310</v>
      </c>
      <c r="F8684" s="6">
        <v>2.5999999999999999E-2</v>
      </c>
      <c r="G8684" s="7">
        <v>4160</v>
      </c>
      <c r="H8684" s="7">
        <v>3799.2520800000002</v>
      </c>
    </row>
    <row r="8685" spans="1:8" x14ac:dyDescent="0.25">
      <c r="A8685" s="8">
        <v>2017</v>
      </c>
      <c r="B8685" s="9">
        <v>5707</v>
      </c>
      <c r="C8685" s="10" t="s">
        <v>325</v>
      </c>
      <c r="D8685" s="5" t="s">
        <v>318</v>
      </c>
      <c r="E8685" s="5" t="s">
        <v>319</v>
      </c>
      <c r="F8685" s="6">
        <v>7.0000000000000007E-2</v>
      </c>
      <c r="G8685" s="7">
        <v>30115.833999999999</v>
      </c>
      <c r="H8685" s="7">
        <v>5361.0473000000002</v>
      </c>
    </row>
    <row r="8686" spans="1:8" x14ac:dyDescent="0.25">
      <c r="A8686" s="8">
        <v>2017</v>
      </c>
      <c r="B8686" s="9">
        <v>5707</v>
      </c>
      <c r="C8686" s="10" t="s">
        <v>325</v>
      </c>
      <c r="D8686" s="5" t="s">
        <v>320</v>
      </c>
      <c r="E8686" s="5" t="s">
        <v>321</v>
      </c>
      <c r="F8686" s="6">
        <v>0</v>
      </c>
      <c r="G8686" s="7" t="s">
        <v>15</v>
      </c>
      <c r="H8686" s="7" t="s">
        <v>15</v>
      </c>
    </row>
    <row r="8687" spans="1:8" x14ac:dyDescent="0.25">
      <c r="A8687" s="8">
        <v>2017</v>
      </c>
      <c r="B8687" s="9">
        <v>5707</v>
      </c>
      <c r="C8687" s="10" t="s">
        <v>325</v>
      </c>
      <c r="D8687" s="5" t="s">
        <v>52</v>
      </c>
      <c r="E8687" s="5" t="s">
        <v>53</v>
      </c>
      <c r="F8687" s="6">
        <v>1.1998793000000001E-2</v>
      </c>
      <c r="G8687" s="7">
        <v>0</v>
      </c>
      <c r="H8687" s="7">
        <v>-6019.7336519999999</v>
      </c>
    </row>
    <row r="8688" spans="1:8" x14ac:dyDescent="0.25">
      <c r="A8688" s="8">
        <v>2017</v>
      </c>
      <c r="B8688" s="9">
        <v>5707</v>
      </c>
      <c r="C8688" s="10" t="s">
        <v>325</v>
      </c>
      <c r="D8688" s="5" t="s">
        <v>322</v>
      </c>
      <c r="E8688" s="5" t="s">
        <v>323</v>
      </c>
      <c r="F8688" s="6">
        <v>7.0000000000000007E-2</v>
      </c>
      <c r="G8688" s="7">
        <v>0</v>
      </c>
      <c r="H8688" s="7">
        <v>-13685.672699999999</v>
      </c>
    </row>
    <row r="8689" spans="1:8" x14ac:dyDescent="0.25">
      <c r="A8689" s="8">
        <v>2017</v>
      </c>
      <c r="B8689" s="9">
        <v>5707</v>
      </c>
      <c r="C8689" s="10" t="s">
        <v>325</v>
      </c>
      <c r="D8689" s="5" t="s">
        <v>54</v>
      </c>
      <c r="E8689" s="5" t="s">
        <v>55</v>
      </c>
      <c r="F8689" s="6">
        <v>1.2E-2</v>
      </c>
      <c r="G8689" s="7">
        <v>11252.4</v>
      </c>
      <c r="H8689" s="7">
        <v>9755.1297599999998</v>
      </c>
    </row>
    <row r="8690" spans="1:8" x14ac:dyDescent="0.25">
      <c r="A8690" s="8">
        <v>2017</v>
      </c>
      <c r="B8690" s="9">
        <v>5707</v>
      </c>
      <c r="C8690" s="10" t="s">
        <v>325</v>
      </c>
      <c r="D8690" s="5" t="s">
        <v>58</v>
      </c>
      <c r="E8690" s="5" t="s">
        <v>58</v>
      </c>
      <c r="F8690" s="6">
        <v>1.4578248E-2</v>
      </c>
      <c r="G8690" s="7">
        <v>0</v>
      </c>
      <c r="H8690" s="7">
        <v>-44851.740710999999</v>
      </c>
    </row>
    <row r="8691" spans="1:8" x14ac:dyDescent="0.25">
      <c r="A8691" s="8">
        <v>2017</v>
      </c>
      <c r="B8691" s="4">
        <v>5708</v>
      </c>
      <c r="C8691" s="5" t="s">
        <v>326</v>
      </c>
      <c r="D8691" s="5" t="s">
        <v>318</v>
      </c>
      <c r="E8691" s="5" t="s">
        <v>319</v>
      </c>
      <c r="F8691" s="6">
        <v>0.05</v>
      </c>
      <c r="G8691" s="7">
        <v>21511.31</v>
      </c>
      <c r="H8691" s="7">
        <v>3829.3195000000001</v>
      </c>
    </row>
    <row r="8692" spans="1:8" x14ac:dyDescent="0.25">
      <c r="A8692" s="8">
        <v>2017</v>
      </c>
      <c r="B8692" s="9">
        <v>5708</v>
      </c>
      <c r="C8692" s="10" t="s">
        <v>326</v>
      </c>
      <c r="D8692" s="5" t="s">
        <v>320</v>
      </c>
      <c r="E8692" s="5" t="s">
        <v>321</v>
      </c>
      <c r="F8692" s="6">
        <v>0</v>
      </c>
      <c r="G8692" s="7" t="s">
        <v>15</v>
      </c>
      <c r="H8692" s="7" t="s">
        <v>15</v>
      </c>
    </row>
    <row r="8693" spans="1:8" x14ac:dyDescent="0.25">
      <c r="A8693" s="8">
        <v>2017</v>
      </c>
      <c r="B8693" s="9">
        <v>5708</v>
      </c>
      <c r="C8693" s="10" t="s">
        <v>326</v>
      </c>
      <c r="D8693" s="5" t="s">
        <v>52</v>
      </c>
      <c r="E8693" s="5" t="s">
        <v>53</v>
      </c>
      <c r="F8693" s="6">
        <v>8.8455970000000002E-3</v>
      </c>
      <c r="G8693" s="7">
        <v>0</v>
      </c>
      <c r="H8693" s="7">
        <v>-4437.7915039999998</v>
      </c>
    </row>
    <row r="8694" spans="1:8" x14ac:dyDescent="0.25">
      <c r="A8694" s="8">
        <v>2017</v>
      </c>
      <c r="B8694" s="9">
        <v>5708</v>
      </c>
      <c r="C8694" s="10" t="s">
        <v>326</v>
      </c>
      <c r="D8694" s="5" t="s">
        <v>322</v>
      </c>
      <c r="E8694" s="5" t="s">
        <v>323</v>
      </c>
      <c r="F8694" s="6">
        <v>0.05</v>
      </c>
      <c r="G8694" s="7">
        <v>0</v>
      </c>
      <c r="H8694" s="7">
        <v>-9775.4804999999997</v>
      </c>
    </row>
    <row r="8695" spans="1:8" x14ac:dyDescent="0.25">
      <c r="A8695" s="8">
        <v>2017</v>
      </c>
      <c r="B8695" s="9">
        <v>5708</v>
      </c>
      <c r="C8695" s="10" t="s">
        <v>326</v>
      </c>
      <c r="D8695" s="5" t="s">
        <v>54</v>
      </c>
      <c r="E8695" s="5" t="s">
        <v>55</v>
      </c>
      <c r="F8695" s="6">
        <v>8.8500000000000002E-3</v>
      </c>
      <c r="G8695" s="7">
        <v>8298.6450000000004</v>
      </c>
      <c r="H8695" s="7">
        <v>7194.4081980000001</v>
      </c>
    </row>
    <row r="8696" spans="1:8" x14ac:dyDescent="0.25">
      <c r="A8696" s="8">
        <v>2017</v>
      </c>
      <c r="B8696" s="9">
        <v>5708</v>
      </c>
      <c r="C8696" s="10" t="s">
        <v>326</v>
      </c>
      <c r="D8696" s="5" t="s">
        <v>58</v>
      </c>
      <c r="E8696" s="5" t="s">
        <v>58</v>
      </c>
      <c r="F8696" s="6">
        <v>1.0645511E-2</v>
      </c>
      <c r="G8696" s="7">
        <v>0</v>
      </c>
      <c r="H8696" s="7">
        <v>-32752.201356000001</v>
      </c>
    </row>
    <row r="8697" spans="1:8" x14ac:dyDescent="0.25">
      <c r="A8697" s="8">
        <v>2017</v>
      </c>
      <c r="B8697" s="4">
        <v>5709</v>
      </c>
      <c r="C8697" s="5" t="s">
        <v>327</v>
      </c>
      <c r="D8697" s="5" t="s">
        <v>309</v>
      </c>
      <c r="E8697" s="5" t="s">
        <v>310</v>
      </c>
      <c r="F8697" s="6">
        <v>9.0899999999999995E-2</v>
      </c>
      <c r="G8697" s="7">
        <v>14544</v>
      </c>
      <c r="H8697" s="7">
        <v>13282.769772</v>
      </c>
    </row>
    <row r="8698" spans="1:8" x14ac:dyDescent="0.25">
      <c r="A8698" s="8">
        <v>2017</v>
      </c>
      <c r="B8698" s="9">
        <v>5709</v>
      </c>
      <c r="C8698" s="10" t="s">
        <v>327</v>
      </c>
      <c r="D8698" s="5" t="s">
        <v>302</v>
      </c>
      <c r="E8698" s="5" t="s">
        <v>303</v>
      </c>
      <c r="F8698" s="6">
        <v>0.14000000000000001</v>
      </c>
      <c r="G8698" s="7">
        <v>0</v>
      </c>
      <c r="H8698" s="7">
        <v>-11250.1494</v>
      </c>
    </row>
    <row r="8699" spans="1:8" x14ac:dyDescent="0.25">
      <c r="A8699" s="8">
        <v>2017</v>
      </c>
      <c r="B8699" s="9">
        <v>5709</v>
      </c>
      <c r="C8699" s="10" t="s">
        <v>327</v>
      </c>
      <c r="D8699" s="5" t="s">
        <v>304</v>
      </c>
      <c r="E8699" s="5" t="s">
        <v>305</v>
      </c>
      <c r="F8699" s="6">
        <v>0.14549999999999999</v>
      </c>
      <c r="G8699" s="7">
        <v>4395627.75</v>
      </c>
      <c r="H8699" s="7">
        <v>4387896.4023449998</v>
      </c>
    </row>
    <row r="8700" spans="1:8" x14ac:dyDescent="0.25">
      <c r="A8700" s="8">
        <v>2017</v>
      </c>
      <c r="B8700" s="9">
        <v>5709</v>
      </c>
      <c r="C8700" s="10" t="s">
        <v>327</v>
      </c>
      <c r="D8700" s="5" t="s">
        <v>52</v>
      </c>
      <c r="E8700" s="5" t="s">
        <v>53</v>
      </c>
      <c r="F8700" s="6">
        <v>1.2716847E-2</v>
      </c>
      <c r="G8700" s="7">
        <v>0</v>
      </c>
      <c r="H8700" s="7">
        <v>-6379.977903</v>
      </c>
    </row>
    <row r="8701" spans="1:8" x14ac:dyDescent="0.25">
      <c r="A8701" s="8">
        <v>2017</v>
      </c>
      <c r="B8701" s="9">
        <v>5709</v>
      </c>
      <c r="C8701" s="10" t="s">
        <v>327</v>
      </c>
      <c r="D8701" s="5" t="s">
        <v>54</v>
      </c>
      <c r="E8701" s="5" t="s">
        <v>55</v>
      </c>
      <c r="F8701" s="6">
        <v>1.272E-2</v>
      </c>
      <c r="G8701" s="7">
        <v>11927.544</v>
      </c>
      <c r="H8701" s="7">
        <v>10340.437545999999</v>
      </c>
    </row>
    <row r="8702" spans="1:8" x14ac:dyDescent="0.25">
      <c r="A8702" s="8">
        <v>2017</v>
      </c>
      <c r="B8702" s="9">
        <v>5709</v>
      </c>
      <c r="C8702" s="10" t="s">
        <v>327</v>
      </c>
      <c r="D8702" s="5" t="s">
        <v>306</v>
      </c>
      <c r="E8702" s="5" t="s">
        <v>307</v>
      </c>
      <c r="F8702" s="6">
        <v>2.4017676000000002E-2</v>
      </c>
      <c r="G8702" s="7">
        <v>0</v>
      </c>
      <c r="H8702" s="7">
        <v>-3753.9982340000001</v>
      </c>
    </row>
    <row r="8703" spans="1:8" x14ac:dyDescent="0.25">
      <c r="A8703" s="8">
        <v>2017</v>
      </c>
      <c r="B8703" s="4">
        <v>5710</v>
      </c>
      <c r="C8703" s="5" t="s">
        <v>328</v>
      </c>
      <c r="D8703" s="5" t="s">
        <v>50</v>
      </c>
      <c r="E8703" s="5" t="s">
        <v>51</v>
      </c>
      <c r="F8703" s="6">
        <v>0.05</v>
      </c>
      <c r="G8703" s="7">
        <v>142201.90900000001</v>
      </c>
      <c r="H8703" s="7">
        <v>102977.0315</v>
      </c>
    </row>
    <row r="8704" spans="1:8" x14ac:dyDescent="0.25">
      <c r="A8704" s="8">
        <v>2017</v>
      </c>
      <c r="B8704" s="9">
        <v>5710</v>
      </c>
      <c r="C8704" s="10" t="s">
        <v>328</v>
      </c>
      <c r="D8704" s="5" t="s">
        <v>52</v>
      </c>
      <c r="E8704" s="5" t="s">
        <v>53</v>
      </c>
      <c r="F8704" s="6">
        <v>5.0992269999999996E-3</v>
      </c>
      <c r="G8704" s="7">
        <v>0</v>
      </c>
      <c r="H8704" s="7">
        <v>-2558.2562790000002</v>
      </c>
    </row>
    <row r="8705" spans="1:8" x14ac:dyDescent="0.25">
      <c r="A8705" s="8">
        <v>2017</v>
      </c>
      <c r="B8705" s="9">
        <v>5710</v>
      </c>
      <c r="C8705" s="10" t="s">
        <v>328</v>
      </c>
      <c r="D8705" s="5" t="s">
        <v>54</v>
      </c>
      <c r="E8705" s="5" t="s">
        <v>55</v>
      </c>
      <c r="F8705" s="6">
        <v>5.1000000000000004E-3</v>
      </c>
      <c r="G8705" s="7">
        <v>4782.2700000000004</v>
      </c>
      <c r="H8705" s="7">
        <v>4145.9301480000004</v>
      </c>
    </row>
    <row r="8706" spans="1:8" x14ac:dyDescent="0.25">
      <c r="A8706" s="8">
        <v>2017</v>
      </c>
      <c r="B8706" s="9">
        <v>5710</v>
      </c>
      <c r="C8706" s="10" t="s">
        <v>328</v>
      </c>
      <c r="D8706" s="5" t="s">
        <v>56</v>
      </c>
      <c r="E8706" s="5" t="s">
        <v>57</v>
      </c>
      <c r="F8706" s="6">
        <v>1.4396315E-2</v>
      </c>
      <c r="G8706" s="7">
        <v>0</v>
      </c>
      <c r="H8706" s="7">
        <v>-12310.519198</v>
      </c>
    </row>
    <row r="8707" spans="1:8" x14ac:dyDescent="0.25">
      <c r="A8707" s="8">
        <v>2017</v>
      </c>
      <c r="B8707" s="9">
        <v>5710</v>
      </c>
      <c r="C8707" s="10" t="s">
        <v>328</v>
      </c>
      <c r="D8707" s="5" t="s">
        <v>58</v>
      </c>
      <c r="E8707" s="5" t="s">
        <v>58</v>
      </c>
      <c r="F8707" s="6">
        <v>5.4696679999999996E-3</v>
      </c>
      <c r="G8707" s="7">
        <v>0</v>
      </c>
      <c r="H8707" s="7">
        <v>-16828.094964</v>
      </c>
    </row>
    <row r="8708" spans="1:8" x14ac:dyDescent="0.25">
      <c r="A8708" s="8">
        <v>2017</v>
      </c>
      <c r="B8708" s="9">
        <v>5710</v>
      </c>
      <c r="C8708" s="10" t="s">
        <v>328</v>
      </c>
      <c r="D8708" s="5" t="s">
        <v>314</v>
      </c>
      <c r="E8708" s="5" t="s">
        <v>315</v>
      </c>
      <c r="F8708" s="6">
        <v>3.2855468999999998E-2</v>
      </c>
      <c r="G8708" s="7">
        <v>420.550004</v>
      </c>
      <c r="H8708" s="7">
        <v>1174.58302</v>
      </c>
    </row>
    <row r="8709" spans="1:8" x14ac:dyDescent="0.25">
      <c r="A8709" s="8">
        <v>2017</v>
      </c>
      <c r="B8709" s="4">
        <v>5711</v>
      </c>
      <c r="C8709" s="5" t="s">
        <v>329</v>
      </c>
      <c r="D8709" s="5" t="s">
        <v>318</v>
      </c>
      <c r="E8709" s="5" t="s">
        <v>319</v>
      </c>
      <c r="F8709" s="6">
        <v>0.15</v>
      </c>
      <c r="G8709" s="7">
        <v>64533.93</v>
      </c>
      <c r="H8709" s="7">
        <v>11487.958500000001</v>
      </c>
    </row>
    <row r="8710" spans="1:8" x14ac:dyDescent="0.25">
      <c r="A8710" s="8">
        <v>2017</v>
      </c>
      <c r="B8710" s="9">
        <v>5711</v>
      </c>
      <c r="C8710" s="10" t="s">
        <v>329</v>
      </c>
      <c r="D8710" s="5" t="s">
        <v>320</v>
      </c>
      <c r="E8710" s="5" t="s">
        <v>321</v>
      </c>
      <c r="F8710" s="6">
        <v>0</v>
      </c>
      <c r="G8710" s="7" t="s">
        <v>15</v>
      </c>
      <c r="H8710" s="7" t="s">
        <v>15</v>
      </c>
    </row>
    <row r="8711" spans="1:8" x14ac:dyDescent="0.25">
      <c r="A8711" s="8">
        <v>2017</v>
      </c>
      <c r="B8711" s="9">
        <v>5711</v>
      </c>
      <c r="C8711" s="10" t="s">
        <v>329</v>
      </c>
      <c r="D8711" s="5" t="s">
        <v>52</v>
      </c>
      <c r="E8711" s="5" t="s">
        <v>53</v>
      </c>
      <c r="F8711" s="6">
        <v>2.6651265E-2</v>
      </c>
      <c r="G8711" s="7">
        <v>0</v>
      </c>
      <c r="H8711" s="7">
        <v>-13370.804754999999</v>
      </c>
    </row>
    <row r="8712" spans="1:8" x14ac:dyDescent="0.25">
      <c r="A8712" s="8">
        <v>2017</v>
      </c>
      <c r="B8712" s="9">
        <v>5711</v>
      </c>
      <c r="C8712" s="10" t="s">
        <v>329</v>
      </c>
      <c r="D8712" s="5" t="s">
        <v>322</v>
      </c>
      <c r="E8712" s="5" t="s">
        <v>323</v>
      </c>
      <c r="F8712" s="6">
        <v>0.15</v>
      </c>
      <c r="G8712" s="7">
        <v>0</v>
      </c>
      <c r="H8712" s="7">
        <v>-29326.441500000001</v>
      </c>
    </row>
    <row r="8713" spans="1:8" x14ac:dyDescent="0.25">
      <c r="A8713" s="8">
        <v>2017</v>
      </c>
      <c r="B8713" s="9">
        <v>5711</v>
      </c>
      <c r="C8713" s="10" t="s">
        <v>329</v>
      </c>
      <c r="D8713" s="5" t="s">
        <v>54</v>
      </c>
      <c r="E8713" s="5" t="s">
        <v>55</v>
      </c>
      <c r="F8713" s="6">
        <v>2.665E-2</v>
      </c>
      <c r="G8713" s="7">
        <v>24989.705000000002</v>
      </c>
      <c r="H8713" s="7">
        <v>21664.517341999999</v>
      </c>
    </row>
    <row r="8714" spans="1:8" x14ac:dyDescent="0.25">
      <c r="A8714" s="8">
        <v>2017</v>
      </c>
      <c r="B8714" s="4">
        <v>5712</v>
      </c>
      <c r="C8714" s="5" t="s">
        <v>330</v>
      </c>
      <c r="D8714" s="5" t="s">
        <v>318</v>
      </c>
      <c r="E8714" s="5" t="s">
        <v>319</v>
      </c>
      <c r="F8714" s="6">
        <v>0.17</v>
      </c>
      <c r="G8714" s="7">
        <v>73138.453999999998</v>
      </c>
      <c r="H8714" s="7">
        <v>13019.686299999999</v>
      </c>
    </row>
    <row r="8715" spans="1:8" x14ac:dyDescent="0.25">
      <c r="A8715" s="8">
        <v>2017</v>
      </c>
      <c r="B8715" s="9">
        <v>5712</v>
      </c>
      <c r="C8715" s="10" t="s">
        <v>330</v>
      </c>
      <c r="D8715" s="5" t="s">
        <v>320</v>
      </c>
      <c r="E8715" s="5" t="s">
        <v>321</v>
      </c>
      <c r="F8715" s="6">
        <v>0</v>
      </c>
      <c r="G8715" s="7" t="s">
        <v>15</v>
      </c>
      <c r="H8715" s="7" t="s">
        <v>15</v>
      </c>
    </row>
    <row r="8716" spans="1:8" x14ac:dyDescent="0.25">
      <c r="A8716" s="8">
        <v>2017</v>
      </c>
      <c r="B8716" s="9">
        <v>5712</v>
      </c>
      <c r="C8716" s="10" t="s">
        <v>330</v>
      </c>
      <c r="D8716" s="5" t="s">
        <v>52</v>
      </c>
      <c r="E8716" s="5" t="s">
        <v>53</v>
      </c>
      <c r="F8716" s="6">
        <v>3.0616173999999999E-2</v>
      </c>
      <c r="G8716" s="7">
        <v>0</v>
      </c>
      <c r="H8716" s="7">
        <v>-15359.979535</v>
      </c>
    </row>
    <row r="8717" spans="1:8" x14ac:dyDescent="0.25">
      <c r="A8717" s="8">
        <v>2017</v>
      </c>
      <c r="B8717" s="9">
        <v>5712</v>
      </c>
      <c r="C8717" s="10" t="s">
        <v>330</v>
      </c>
      <c r="D8717" s="5" t="s">
        <v>322</v>
      </c>
      <c r="E8717" s="5" t="s">
        <v>323</v>
      </c>
      <c r="F8717" s="6">
        <v>0.17</v>
      </c>
      <c r="G8717" s="7">
        <v>0</v>
      </c>
      <c r="H8717" s="7">
        <v>-33236.633699999998</v>
      </c>
    </row>
    <row r="8718" spans="1:8" x14ac:dyDescent="0.25">
      <c r="A8718" s="8">
        <v>2017</v>
      </c>
      <c r="B8718" s="9">
        <v>5712</v>
      </c>
      <c r="C8718" s="10" t="s">
        <v>330</v>
      </c>
      <c r="D8718" s="5" t="s">
        <v>54</v>
      </c>
      <c r="E8718" s="5" t="s">
        <v>55</v>
      </c>
      <c r="F8718" s="6">
        <v>3.0620000000000001E-2</v>
      </c>
      <c r="G8718" s="7">
        <v>28712.374</v>
      </c>
      <c r="H8718" s="7">
        <v>24891.839437999999</v>
      </c>
    </row>
    <row r="8719" spans="1:8" x14ac:dyDescent="0.25">
      <c r="A8719" s="8">
        <v>2017</v>
      </c>
      <c r="B8719" s="9">
        <v>5712</v>
      </c>
      <c r="C8719" s="10" t="s">
        <v>330</v>
      </c>
      <c r="D8719" s="5" t="s">
        <v>58</v>
      </c>
      <c r="E8719" s="5" t="s">
        <v>58</v>
      </c>
      <c r="F8719" s="6">
        <v>3.5292920999999998E-2</v>
      </c>
      <c r="G8719" s="7">
        <v>0</v>
      </c>
      <c r="H8719" s="7">
        <v>-108582.935069</v>
      </c>
    </row>
    <row r="8720" spans="1:8" x14ac:dyDescent="0.25">
      <c r="A8720" s="8">
        <v>2017</v>
      </c>
      <c r="B8720" s="4">
        <v>5713</v>
      </c>
      <c r="C8720" s="5" t="s">
        <v>331</v>
      </c>
      <c r="D8720" s="5" t="s">
        <v>309</v>
      </c>
      <c r="E8720" s="5" t="s">
        <v>310</v>
      </c>
      <c r="F8720" s="6">
        <v>1.95E-2</v>
      </c>
      <c r="G8720" s="7">
        <v>3120</v>
      </c>
      <c r="H8720" s="7">
        <v>2849.4390600000002</v>
      </c>
    </row>
    <row r="8721" spans="1:8" x14ac:dyDescent="0.25">
      <c r="A8721" s="8">
        <v>2017</v>
      </c>
      <c r="B8721" s="9">
        <v>5713</v>
      </c>
      <c r="C8721" s="10" t="s">
        <v>331</v>
      </c>
      <c r="D8721" s="5" t="s">
        <v>318</v>
      </c>
      <c r="E8721" s="5" t="s">
        <v>319</v>
      </c>
      <c r="F8721" s="6">
        <v>0.12</v>
      </c>
      <c r="G8721" s="7">
        <v>51627.144</v>
      </c>
      <c r="H8721" s="7">
        <v>9190.3667999999998</v>
      </c>
    </row>
    <row r="8722" spans="1:8" x14ac:dyDescent="0.25">
      <c r="A8722" s="8">
        <v>2017</v>
      </c>
      <c r="B8722" s="9">
        <v>5713</v>
      </c>
      <c r="C8722" s="10" t="s">
        <v>331</v>
      </c>
      <c r="D8722" s="5" t="s">
        <v>320</v>
      </c>
      <c r="E8722" s="5" t="s">
        <v>321</v>
      </c>
      <c r="F8722" s="6">
        <v>0</v>
      </c>
      <c r="G8722" s="7" t="s">
        <v>15</v>
      </c>
      <c r="H8722" s="7" t="s">
        <v>15</v>
      </c>
    </row>
    <row r="8723" spans="1:8" x14ac:dyDescent="0.25">
      <c r="A8723" s="8">
        <v>2017</v>
      </c>
      <c r="B8723" s="9">
        <v>5713</v>
      </c>
      <c r="C8723" s="10" t="s">
        <v>331</v>
      </c>
      <c r="D8723" s="5" t="s">
        <v>52</v>
      </c>
      <c r="E8723" s="5" t="s">
        <v>53</v>
      </c>
      <c r="F8723" s="6">
        <v>2.1427159000000001E-2</v>
      </c>
      <c r="G8723" s="7">
        <v>0</v>
      </c>
      <c r="H8723" s="7">
        <v>-10749.897301999999</v>
      </c>
    </row>
    <row r="8724" spans="1:8" x14ac:dyDescent="0.25">
      <c r="A8724" s="8">
        <v>2017</v>
      </c>
      <c r="B8724" s="9">
        <v>5713</v>
      </c>
      <c r="C8724" s="10" t="s">
        <v>331</v>
      </c>
      <c r="D8724" s="5" t="s">
        <v>322</v>
      </c>
      <c r="E8724" s="5" t="s">
        <v>323</v>
      </c>
      <c r="F8724" s="6">
        <v>0.12</v>
      </c>
      <c r="G8724" s="7">
        <v>0</v>
      </c>
      <c r="H8724" s="7">
        <v>-23461.153200000001</v>
      </c>
    </row>
    <row r="8725" spans="1:8" x14ac:dyDescent="0.25">
      <c r="A8725" s="8">
        <v>2017</v>
      </c>
      <c r="B8725" s="9">
        <v>5713</v>
      </c>
      <c r="C8725" s="10" t="s">
        <v>331</v>
      </c>
      <c r="D8725" s="5" t="s">
        <v>54</v>
      </c>
      <c r="E8725" s="5" t="s">
        <v>55</v>
      </c>
      <c r="F8725" s="6">
        <v>2.1430000000000001E-2</v>
      </c>
      <c r="G8725" s="7">
        <v>20094.911</v>
      </c>
      <c r="H8725" s="7">
        <v>17421.035896000001</v>
      </c>
    </row>
    <row r="8726" spans="1:8" x14ac:dyDescent="0.25">
      <c r="A8726" s="8">
        <v>2017</v>
      </c>
      <c r="B8726" s="9">
        <v>5713</v>
      </c>
      <c r="C8726" s="10" t="s">
        <v>331</v>
      </c>
      <c r="D8726" s="5" t="s">
        <v>332</v>
      </c>
      <c r="E8726" s="5" t="s">
        <v>333</v>
      </c>
      <c r="F8726" s="6">
        <v>4.3499999999999997E-2</v>
      </c>
      <c r="G8726" s="7">
        <v>0</v>
      </c>
      <c r="H8726" s="7">
        <v>7542.7629749999996</v>
      </c>
    </row>
    <row r="8727" spans="1:8" x14ac:dyDescent="0.25">
      <c r="A8727" s="8">
        <v>2017</v>
      </c>
      <c r="B8727" s="9">
        <v>5713</v>
      </c>
      <c r="C8727" s="10" t="s">
        <v>331</v>
      </c>
      <c r="D8727" s="5" t="s">
        <v>58</v>
      </c>
      <c r="E8727" s="5" t="s">
        <v>58</v>
      </c>
      <c r="F8727" s="6">
        <v>2.4602206000000001E-2</v>
      </c>
      <c r="G8727" s="7">
        <v>0</v>
      </c>
      <c r="H8727" s="7">
        <v>-75691.658548000007</v>
      </c>
    </row>
    <row r="8728" spans="1:8" x14ac:dyDescent="0.25">
      <c r="A8728" s="8">
        <v>2017</v>
      </c>
      <c r="B8728" s="9">
        <v>5713</v>
      </c>
      <c r="C8728" s="10" t="s">
        <v>331</v>
      </c>
      <c r="D8728" s="5" t="s">
        <v>306</v>
      </c>
      <c r="E8728" s="5" t="s">
        <v>307</v>
      </c>
      <c r="F8728" s="6">
        <v>4.0468407999999997E-2</v>
      </c>
      <c r="G8728" s="7">
        <v>0</v>
      </c>
      <c r="H8728" s="7">
        <v>-6325.2719930000003</v>
      </c>
    </row>
    <row r="8729" spans="1:8" x14ac:dyDescent="0.25">
      <c r="A8729" s="8">
        <v>2017</v>
      </c>
      <c r="B8729" s="4">
        <v>5714</v>
      </c>
      <c r="C8729" s="5" t="s">
        <v>334</v>
      </c>
      <c r="D8729" s="5" t="s">
        <v>309</v>
      </c>
      <c r="E8729" s="5" t="s">
        <v>310</v>
      </c>
      <c r="F8729" s="6">
        <v>2.5999999999999999E-2</v>
      </c>
      <c r="G8729" s="7">
        <v>4160</v>
      </c>
      <c r="H8729" s="7">
        <v>3799.2520800000002</v>
      </c>
    </row>
    <row r="8730" spans="1:8" x14ac:dyDescent="0.25">
      <c r="A8730" s="8">
        <v>2017</v>
      </c>
      <c r="B8730" s="9">
        <v>5714</v>
      </c>
      <c r="C8730" s="10" t="s">
        <v>334</v>
      </c>
      <c r="D8730" s="5" t="s">
        <v>302</v>
      </c>
      <c r="E8730" s="5" t="s">
        <v>303</v>
      </c>
      <c r="F8730" s="6">
        <v>0.14000000000000001</v>
      </c>
      <c r="G8730" s="7">
        <v>0</v>
      </c>
      <c r="H8730" s="7">
        <v>-11250.1494</v>
      </c>
    </row>
    <row r="8731" spans="1:8" x14ac:dyDescent="0.25">
      <c r="A8731" s="8">
        <v>2017</v>
      </c>
      <c r="B8731" s="9">
        <v>5714</v>
      </c>
      <c r="C8731" s="10" t="s">
        <v>334</v>
      </c>
      <c r="D8731" s="5" t="s">
        <v>304</v>
      </c>
      <c r="E8731" s="5" t="s">
        <v>305</v>
      </c>
      <c r="F8731" s="6">
        <v>0.1396</v>
      </c>
      <c r="G8731" s="7">
        <v>4217385.8</v>
      </c>
      <c r="H8731" s="7">
        <v>4209967.9571639998</v>
      </c>
    </row>
    <row r="8732" spans="1:8" x14ac:dyDescent="0.25">
      <c r="A8732" s="8">
        <v>2017</v>
      </c>
      <c r="B8732" s="9">
        <v>5714</v>
      </c>
      <c r="C8732" s="10" t="s">
        <v>334</v>
      </c>
      <c r="D8732" s="5" t="s">
        <v>52</v>
      </c>
      <c r="E8732" s="5" t="s">
        <v>53</v>
      </c>
      <c r="F8732" s="6">
        <v>1.2196518E-2</v>
      </c>
      <c r="G8732" s="7">
        <v>0</v>
      </c>
      <c r="H8732" s="7">
        <v>-6118.9313439999996</v>
      </c>
    </row>
    <row r="8733" spans="1:8" x14ac:dyDescent="0.25">
      <c r="A8733" s="8">
        <v>2017</v>
      </c>
      <c r="B8733" s="9">
        <v>5714</v>
      </c>
      <c r="C8733" s="10" t="s">
        <v>334</v>
      </c>
      <c r="D8733" s="5" t="s">
        <v>54</v>
      </c>
      <c r="E8733" s="5" t="s">
        <v>55</v>
      </c>
      <c r="F8733" s="6">
        <v>1.2200000000000001E-2</v>
      </c>
      <c r="G8733" s="7">
        <v>11439.94</v>
      </c>
      <c r="H8733" s="7">
        <v>9917.7152559999995</v>
      </c>
    </row>
    <row r="8734" spans="1:8" x14ac:dyDescent="0.25">
      <c r="A8734" s="8">
        <v>2017</v>
      </c>
      <c r="B8734" s="9">
        <v>5714</v>
      </c>
      <c r="C8734" s="10" t="s">
        <v>334</v>
      </c>
      <c r="D8734" s="5" t="s">
        <v>58</v>
      </c>
      <c r="E8734" s="5" t="s">
        <v>58</v>
      </c>
      <c r="F8734" s="6">
        <v>1.3120423000000001E-2</v>
      </c>
      <c r="G8734" s="7">
        <v>0</v>
      </c>
      <c r="H8734" s="7">
        <v>-40366.566639999997</v>
      </c>
    </row>
    <row r="8735" spans="1:8" x14ac:dyDescent="0.25">
      <c r="A8735" s="8">
        <v>2017</v>
      </c>
      <c r="B8735" s="9">
        <v>5714</v>
      </c>
      <c r="C8735" s="10" t="s">
        <v>334</v>
      </c>
      <c r="D8735" s="5" t="s">
        <v>306</v>
      </c>
      <c r="E8735" s="5" t="s">
        <v>307</v>
      </c>
      <c r="F8735" s="6">
        <v>2.3034956999999998E-2</v>
      </c>
      <c r="G8735" s="7">
        <v>0</v>
      </c>
      <c r="H8735" s="7">
        <v>-3600.3977960000002</v>
      </c>
    </row>
    <row r="8736" spans="1:8" x14ac:dyDescent="0.25">
      <c r="A8736" s="8">
        <v>2017</v>
      </c>
      <c r="B8736" s="4">
        <v>5715</v>
      </c>
      <c r="C8736" s="5" t="s">
        <v>335</v>
      </c>
      <c r="D8736" s="5" t="s">
        <v>50</v>
      </c>
      <c r="E8736" s="5" t="s">
        <v>51</v>
      </c>
      <c r="F8736" s="6">
        <v>0.11</v>
      </c>
      <c r="G8736" s="7">
        <v>312844.1998</v>
      </c>
      <c r="H8736" s="7">
        <v>226549.4693</v>
      </c>
    </row>
    <row r="8737" spans="1:8" x14ac:dyDescent="0.25">
      <c r="A8737" s="8">
        <v>2017</v>
      </c>
      <c r="B8737" s="9">
        <v>5715</v>
      </c>
      <c r="C8737" s="10" t="s">
        <v>335</v>
      </c>
      <c r="D8737" s="5" t="s">
        <v>52</v>
      </c>
      <c r="E8737" s="5" t="s">
        <v>53</v>
      </c>
      <c r="F8737" s="6">
        <v>1.0812442E-2</v>
      </c>
      <c r="G8737" s="7">
        <v>0</v>
      </c>
      <c r="H8737" s="7">
        <v>-5424.5474969999996</v>
      </c>
    </row>
    <row r="8738" spans="1:8" x14ac:dyDescent="0.25">
      <c r="A8738" s="8">
        <v>2017</v>
      </c>
      <c r="B8738" s="9">
        <v>5715</v>
      </c>
      <c r="C8738" s="10" t="s">
        <v>335</v>
      </c>
      <c r="D8738" s="5" t="s">
        <v>54</v>
      </c>
      <c r="E8738" s="5" t="s">
        <v>55</v>
      </c>
      <c r="F8738" s="6">
        <v>1.081E-2</v>
      </c>
      <c r="G8738" s="7">
        <v>10136.537</v>
      </c>
      <c r="H8738" s="7">
        <v>8787.7460589999991</v>
      </c>
    </row>
    <row r="8739" spans="1:8" x14ac:dyDescent="0.25">
      <c r="A8739" s="8">
        <v>2017</v>
      </c>
      <c r="B8739" s="9">
        <v>5715</v>
      </c>
      <c r="C8739" s="10" t="s">
        <v>335</v>
      </c>
      <c r="D8739" s="5" t="s">
        <v>56</v>
      </c>
      <c r="E8739" s="5" t="s">
        <v>57</v>
      </c>
      <c r="F8739" s="6">
        <v>3.0524017000000001E-2</v>
      </c>
      <c r="G8739" s="7">
        <v>0</v>
      </c>
      <c r="H8739" s="7">
        <v>-26101.575621</v>
      </c>
    </row>
    <row r="8740" spans="1:8" x14ac:dyDescent="0.25">
      <c r="A8740" s="8">
        <v>2017</v>
      </c>
      <c r="B8740" s="9">
        <v>5715</v>
      </c>
      <c r="C8740" s="10" t="s">
        <v>335</v>
      </c>
      <c r="D8740" s="5" t="s">
        <v>58</v>
      </c>
      <c r="E8740" s="5" t="s">
        <v>58</v>
      </c>
      <c r="F8740" s="6">
        <v>1.2182442999999999E-2</v>
      </c>
      <c r="G8740" s="7">
        <v>0</v>
      </c>
      <c r="H8740" s="7">
        <v>-37480.756966000001</v>
      </c>
    </row>
    <row r="8741" spans="1:8" x14ac:dyDescent="0.25">
      <c r="A8741" s="8">
        <v>2017</v>
      </c>
      <c r="B8741" s="9">
        <v>5715</v>
      </c>
      <c r="C8741" s="10" t="s">
        <v>335</v>
      </c>
      <c r="D8741" s="5" t="s">
        <v>306</v>
      </c>
      <c r="E8741" s="5" t="s">
        <v>307</v>
      </c>
      <c r="F8741" s="6">
        <v>2.0420918999999999E-2</v>
      </c>
      <c r="G8741" s="7">
        <v>0</v>
      </c>
      <c r="H8741" s="7">
        <v>-3191.8199330000002</v>
      </c>
    </row>
    <row r="8742" spans="1:8" x14ac:dyDescent="0.25">
      <c r="A8742" s="8">
        <v>2017</v>
      </c>
      <c r="B8742" s="4">
        <v>5716</v>
      </c>
      <c r="C8742" s="5" t="s">
        <v>336</v>
      </c>
      <c r="D8742" s="5" t="s">
        <v>302</v>
      </c>
      <c r="E8742" s="5" t="s">
        <v>303</v>
      </c>
      <c r="F8742" s="6">
        <v>0.2</v>
      </c>
      <c r="G8742" s="7">
        <v>0</v>
      </c>
      <c r="H8742" s="7">
        <v>-16071.642</v>
      </c>
    </row>
    <row r="8743" spans="1:8" x14ac:dyDescent="0.25">
      <c r="A8743" s="8">
        <v>2017</v>
      </c>
      <c r="B8743" s="9">
        <v>5716</v>
      </c>
      <c r="C8743" s="10" t="s">
        <v>336</v>
      </c>
      <c r="D8743" s="5" t="s">
        <v>304</v>
      </c>
      <c r="E8743" s="5" t="s">
        <v>305</v>
      </c>
      <c r="F8743" s="6">
        <v>0.17649999999999999</v>
      </c>
      <c r="G8743" s="7">
        <v>5332153.25</v>
      </c>
      <c r="H8743" s="7">
        <v>5322774.6736350004</v>
      </c>
    </row>
    <row r="8744" spans="1:8" x14ac:dyDescent="0.25">
      <c r="A8744" s="8">
        <v>2017</v>
      </c>
      <c r="B8744" s="9">
        <v>5716</v>
      </c>
      <c r="C8744" s="10" t="s">
        <v>336</v>
      </c>
      <c r="D8744" s="5" t="s">
        <v>52</v>
      </c>
      <c r="E8744" s="5" t="s">
        <v>53</v>
      </c>
      <c r="F8744" s="6">
        <v>1.5422559000000001E-2</v>
      </c>
      <c r="G8744" s="7">
        <v>0</v>
      </c>
      <c r="H8744" s="7">
        <v>-7737.4200110000002</v>
      </c>
    </row>
    <row r="8745" spans="1:8" x14ac:dyDescent="0.25">
      <c r="A8745" s="8">
        <v>2017</v>
      </c>
      <c r="B8745" s="9">
        <v>5716</v>
      </c>
      <c r="C8745" s="10" t="s">
        <v>336</v>
      </c>
      <c r="D8745" s="5" t="s">
        <v>54</v>
      </c>
      <c r="E8745" s="5" t="s">
        <v>55</v>
      </c>
      <c r="F8745" s="6">
        <v>1.542E-2</v>
      </c>
      <c r="G8745" s="7">
        <v>14459.334000000001</v>
      </c>
      <c r="H8745" s="7">
        <v>12535.341742000001</v>
      </c>
    </row>
    <row r="8746" spans="1:8" x14ac:dyDescent="0.25">
      <c r="A8746" s="8">
        <v>2017</v>
      </c>
      <c r="B8746" s="9">
        <v>5716</v>
      </c>
      <c r="C8746" s="10" t="s">
        <v>336</v>
      </c>
      <c r="D8746" s="5" t="s">
        <v>58</v>
      </c>
      <c r="E8746" s="5" t="s">
        <v>58</v>
      </c>
      <c r="F8746" s="6">
        <v>1.8115451000000001E-2</v>
      </c>
      <c r="G8746" s="7">
        <v>0</v>
      </c>
      <c r="H8746" s="7">
        <v>-55734.372370999998</v>
      </c>
    </row>
    <row r="8747" spans="1:8" x14ac:dyDescent="0.25">
      <c r="A8747" s="8">
        <v>2017</v>
      </c>
      <c r="B8747" s="9">
        <v>5716</v>
      </c>
      <c r="C8747" s="10" t="s">
        <v>336</v>
      </c>
      <c r="D8747" s="5" t="s">
        <v>306</v>
      </c>
      <c r="E8747" s="5" t="s">
        <v>307</v>
      </c>
      <c r="F8747" s="6">
        <v>2.9127816000000001E-2</v>
      </c>
      <c r="G8747" s="7">
        <v>0</v>
      </c>
      <c r="H8747" s="7">
        <v>-4552.7206980000001</v>
      </c>
    </row>
    <row r="8748" spans="1:8" x14ac:dyDescent="0.25">
      <c r="A8748" s="8">
        <v>2017</v>
      </c>
      <c r="B8748" s="4">
        <v>5717</v>
      </c>
      <c r="C8748" s="5" t="s">
        <v>337</v>
      </c>
      <c r="D8748" s="5" t="s">
        <v>309</v>
      </c>
      <c r="E8748" s="5" t="s">
        <v>310</v>
      </c>
      <c r="F8748" s="6">
        <v>1.95E-2</v>
      </c>
      <c r="G8748" s="7">
        <v>3120</v>
      </c>
      <c r="H8748" s="7">
        <v>2849.4390600000002</v>
      </c>
    </row>
    <row r="8749" spans="1:8" x14ac:dyDescent="0.25">
      <c r="A8749" s="8">
        <v>2017</v>
      </c>
      <c r="B8749" s="9">
        <v>5717</v>
      </c>
      <c r="C8749" s="10" t="s">
        <v>337</v>
      </c>
      <c r="D8749" s="5" t="s">
        <v>318</v>
      </c>
      <c r="E8749" s="5" t="s">
        <v>319</v>
      </c>
      <c r="F8749" s="6">
        <v>0.2</v>
      </c>
      <c r="G8749" s="7">
        <v>86045.24</v>
      </c>
      <c r="H8749" s="7">
        <v>15317.278</v>
      </c>
    </row>
    <row r="8750" spans="1:8" x14ac:dyDescent="0.25">
      <c r="A8750" s="8">
        <v>2017</v>
      </c>
      <c r="B8750" s="9">
        <v>5717</v>
      </c>
      <c r="C8750" s="10" t="s">
        <v>337</v>
      </c>
      <c r="D8750" s="5" t="s">
        <v>320</v>
      </c>
      <c r="E8750" s="5" t="s">
        <v>321</v>
      </c>
      <c r="F8750" s="6">
        <v>0</v>
      </c>
      <c r="G8750" s="7" t="s">
        <v>15</v>
      </c>
      <c r="H8750" s="7" t="s">
        <v>15</v>
      </c>
    </row>
    <row r="8751" spans="1:8" x14ac:dyDescent="0.25">
      <c r="A8751" s="8">
        <v>2017</v>
      </c>
      <c r="B8751" s="9">
        <v>5717</v>
      </c>
      <c r="C8751" s="10" t="s">
        <v>337</v>
      </c>
      <c r="D8751" s="5" t="s">
        <v>52</v>
      </c>
      <c r="E8751" s="5" t="s">
        <v>53</v>
      </c>
      <c r="F8751" s="6">
        <v>3.5486456E-2</v>
      </c>
      <c r="G8751" s="7">
        <v>0</v>
      </c>
      <c r="H8751" s="7">
        <v>-17803.375327999998</v>
      </c>
    </row>
    <row r="8752" spans="1:8" x14ac:dyDescent="0.25">
      <c r="A8752" s="8">
        <v>2017</v>
      </c>
      <c r="B8752" s="9">
        <v>5717</v>
      </c>
      <c r="C8752" s="10" t="s">
        <v>337</v>
      </c>
      <c r="D8752" s="5" t="s">
        <v>322</v>
      </c>
      <c r="E8752" s="5" t="s">
        <v>323</v>
      </c>
      <c r="F8752" s="6">
        <v>0.2</v>
      </c>
      <c r="G8752" s="7">
        <v>0</v>
      </c>
      <c r="H8752" s="7">
        <v>-39101.921999999999</v>
      </c>
    </row>
    <row r="8753" spans="1:8" x14ac:dyDescent="0.25">
      <c r="A8753" s="8">
        <v>2017</v>
      </c>
      <c r="B8753" s="9">
        <v>5717</v>
      </c>
      <c r="C8753" s="10" t="s">
        <v>337</v>
      </c>
      <c r="D8753" s="5" t="s">
        <v>54</v>
      </c>
      <c r="E8753" s="5" t="s">
        <v>55</v>
      </c>
      <c r="F8753" s="6">
        <v>3.5490000000000001E-2</v>
      </c>
      <c r="G8753" s="7">
        <v>33278.972999999998</v>
      </c>
      <c r="H8753" s="7">
        <v>28850.796265000001</v>
      </c>
    </row>
    <row r="8754" spans="1:8" x14ac:dyDescent="0.25">
      <c r="A8754" s="8">
        <v>2017</v>
      </c>
      <c r="B8754" s="9">
        <v>5717</v>
      </c>
      <c r="C8754" s="10" t="s">
        <v>337</v>
      </c>
      <c r="D8754" s="5" t="s">
        <v>58</v>
      </c>
      <c r="E8754" s="5" t="s">
        <v>58</v>
      </c>
      <c r="F8754" s="6">
        <v>4.2808064E-2</v>
      </c>
      <c r="G8754" s="7">
        <v>0</v>
      </c>
      <c r="H8754" s="7">
        <v>-131704.18124899999</v>
      </c>
    </row>
    <row r="8755" spans="1:8" x14ac:dyDescent="0.25">
      <c r="A8755" s="8">
        <v>2017</v>
      </c>
      <c r="B8755" s="4">
        <v>5718</v>
      </c>
      <c r="C8755" s="5" t="s">
        <v>338</v>
      </c>
      <c r="D8755" s="5" t="s">
        <v>309</v>
      </c>
      <c r="E8755" s="5" t="s">
        <v>310</v>
      </c>
      <c r="F8755" s="6">
        <v>0.12989999999999999</v>
      </c>
      <c r="G8755" s="7">
        <v>20784</v>
      </c>
      <c r="H8755" s="7">
        <v>18981.647892000001</v>
      </c>
    </row>
    <row r="8756" spans="1:8" x14ac:dyDescent="0.25">
      <c r="A8756" s="8">
        <v>2017</v>
      </c>
      <c r="B8756" s="9">
        <v>5718</v>
      </c>
      <c r="C8756" s="10" t="s">
        <v>338</v>
      </c>
      <c r="D8756" s="5" t="s">
        <v>311</v>
      </c>
      <c r="E8756" s="5" t="s">
        <v>312</v>
      </c>
      <c r="F8756" s="6">
        <v>0.25659999999999999</v>
      </c>
      <c r="G8756" s="7">
        <v>5374272.9956</v>
      </c>
      <c r="H8756" s="7">
        <v>5112702.2379080001</v>
      </c>
    </row>
    <row r="8757" spans="1:8" x14ac:dyDescent="0.25">
      <c r="A8757" s="8">
        <v>2017</v>
      </c>
      <c r="B8757" s="9">
        <v>5718</v>
      </c>
      <c r="C8757" s="10" t="s">
        <v>338</v>
      </c>
      <c r="D8757" s="5" t="s">
        <v>52</v>
      </c>
      <c r="E8757" s="5" t="s">
        <v>53</v>
      </c>
      <c r="F8757" s="6">
        <v>1.9720478999999999E-2</v>
      </c>
      <c r="G8757" s="7">
        <v>0</v>
      </c>
      <c r="H8757" s="7">
        <v>-9893.6645879999996</v>
      </c>
    </row>
    <row r="8758" spans="1:8" x14ac:dyDescent="0.25">
      <c r="A8758" s="8">
        <v>2017</v>
      </c>
      <c r="B8758" s="9">
        <v>5718</v>
      </c>
      <c r="C8758" s="10" t="s">
        <v>338</v>
      </c>
      <c r="D8758" s="5" t="s">
        <v>54</v>
      </c>
      <c r="E8758" s="5" t="s">
        <v>55</v>
      </c>
      <c r="F8758" s="6">
        <v>1.9720000000000001E-2</v>
      </c>
      <c r="G8758" s="7">
        <v>18491.444</v>
      </c>
      <c r="H8758" s="7">
        <v>16030.929905999999</v>
      </c>
    </row>
    <row r="8759" spans="1:8" x14ac:dyDescent="0.25">
      <c r="A8759" s="8">
        <v>2017</v>
      </c>
      <c r="B8759" s="9">
        <v>5718</v>
      </c>
      <c r="C8759" s="10" t="s">
        <v>338</v>
      </c>
      <c r="D8759" s="5" t="s">
        <v>56</v>
      </c>
      <c r="E8759" s="5" t="s">
        <v>57</v>
      </c>
      <c r="F8759" s="6">
        <v>5.5673019999999997E-2</v>
      </c>
      <c r="G8759" s="7">
        <v>0</v>
      </c>
      <c r="H8759" s="7">
        <v>-47606.890518</v>
      </c>
    </row>
    <row r="8760" spans="1:8" x14ac:dyDescent="0.25">
      <c r="A8760" s="8">
        <v>2017</v>
      </c>
      <c r="B8760" s="9">
        <v>5718</v>
      </c>
      <c r="C8760" s="10" t="s">
        <v>338</v>
      </c>
      <c r="D8760" s="5" t="s">
        <v>58</v>
      </c>
      <c r="E8760" s="5" t="s">
        <v>58</v>
      </c>
      <c r="F8760" s="6">
        <v>2.1980382E-2</v>
      </c>
      <c r="G8760" s="7">
        <v>0</v>
      </c>
      <c r="H8760" s="7">
        <v>-67625.298978000006</v>
      </c>
    </row>
    <row r="8761" spans="1:8" x14ac:dyDescent="0.25">
      <c r="A8761" s="8">
        <v>2017</v>
      </c>
      <c r="B8761" s="9">
        <v>5718</v>
      </c>
      <c r="C8761" s="10" t="s">
        <v>338</v>
      </c>
      <c r="D8761" s="5" t="s">
        <v>306</v>
      </c>
      <c r="E8761" s="5" t="s">
        <v>307</v>
      </c>
      <c r="F8761" s="6">
        <v>3.7245082999999998E-2</v>
      </c>
      <c r="G8761" s="7">
        <v>0</v>
      </c>
      <c r="H8761" s="7">
        <v>-5821.4615659999999</v>
      </c>
    </row>
    <row r="8762" spans="1:8" x14ac:dyDescent="0.25">
      <c r="A8762" s="8">
        <v>2017</v>
      </c>
      <c r="B8762" s="4">
        <v>5719</v>
      </c>
      <c r="C8762" s="5" t="s">
        <v>339</v>
      </c>
      <c r="D8762" s="5" t="s">
        <v>309</v>
      </c>
      <c r="E8762" s="5" t="s">
        <v>310</v>
      </c>
      <c r="F8762" s="6">
        <v>5.1900000000000002E-2</v>
      </c>
      <c r="G8762" s="7">
        <v>8304</v>
      </c>
      <c r="H8762" s="7">
        <v>7583.8916520000002</v>
      </c>
    </row>
    <row r="8763" spans="1:8" x14ac:dyDescent="0.25">
      <c r="A8763" s="8">
        <v>2017</v>
      </c>
      <c r="B8763" s="9">
        <v>5719</v>
      </c>
      <c r="C8763" s="10" t="s">
        <v>339</v>
      </c>
      <c r="D8763" s="5" t="s">
        <v>302</v>
      </c>
      <c r="E8763" s="5" t="s">
        <v>303</v>
      </c>
      <c r="F8763" s="6">
        <v>0.13</v>
      </c>
      <c r="G8763" s="7">
        <v>0</v>
      </c>
      <c r="H8763" s="7">
        <v>-10446.567300000001</v>
      </c>
    </row>
    <row r="8764" spans="1:8" x14ac:dyDescent="0.25">
      <c r="A8764" s="8">
        <v>2017</v>
      </c>
      <c r="B8764" s="9">
        <v>5719</v>
      </c>
      <c r="C8764" s="10" t="s">
        <v>339</v>
      </c>
      <c r="D8764" s="5" t="s">
        <v>304</v>
      </c>
      <c r="E8764" s="5" t="s">
        <v>305</v>
      </c>
      <c r="F8764" s="6">
        <v>0.14230000000000001</v>
      </c>
      <c r="G8764" s="7">
        <v>4298954.1500000004</v>
      </c>
      <c r="H8764" s="7">
        <v>4291392.8388569998</v>
      </c>
    </row>
    <row r="8765" spans="1:8" x14ac:dyDescent="0.25">
      <c r="A8765" s="8">
        <v>2017</v>
      </c>
      <c r="B8765" s="9">
        <v>5719</v>
      </c>
      <c r="C8765" s="10" t="s">
        <v>339</v>
      </c>
      <c r="D8765" s="5" t="s">
        <v>52</v>
      </c>
      <c r="E8765" s="5" t="s">
        <v>53</v>
      </c>
      <c r="F8765" s="6">
        <v>1.2435869E-2</v>
      </c>
      <c r="G8765" s="7">
        <v>0</v>
      </c>
      <c r="H8765" s="7">
        <v>-6239.0127620000003</v>
      </c>
    </row>
    <row r="8766" spans="1:8" x14ac:dyDescent="0.25">
      <c r="A8766" s="8">
        <v>2017</v>
      </c>
      <c r="B8766" s="9">
        <v>5719</v>
      </c>
      <c r="C8766" s="10" t="s">
        <v>339</v>
      </c>
      <c r="D8766" s="5" t="s">
        <v>54</v>
      </c>
      <c r="E8766" s="5" t="s">
        <v>55</v>
      </c>
      <c r="F8766" s="6">
        <v>1.244E-2</v>
      </c>
      <c r="G8766" s="7">
        <v>11664.987999999999</v>
      </c>
      <c r="H8766" s="7">
        <v>10112.817851</v>
      </c>
    </row>
    <row r="8767" spans="1:8" x14ac:dyDescent="0.25">
      <c r="A8767" s="8">
        <v>2017</v>
      </c>
      <c r="B8767" s="9">
        <v>5719</v>
      </c>
      <c r="C8767" s="10" t="s">
        <v>339</v>
      </c>
      <c r="D8767" s="5" t="s">
        <v>58</v>
      </c>
      <c r="E8767" s="5" t="s">
        <v>58</v>
      </c>
      <c r="F8767" s="6">
        <v>1.3696771999999999E-2</v>
      </c>
      <c r="G8767" s="7">
        <v>0</v>
      </c>
      <c r="H8767" s="7">
        <v>-42139.774992999999</v>
      </c>
    </row>
    <row r="8768" spans="1:8" x14ac:dyDescent="0.25">
      <c r="A8768" s="8">
        <v>2017</v>
      </c>
      <c r="B8768" s="9">
        <v>5719</v>
      </c>
      <c r="C8768" s="10" t="s">
        <v>339</v>
      </c>
      <c r="D8768" s="5" t="s">
        <v>306</v>
      </c>
      <c r="E8768" s="5" t="s">
        <v>307</v>
      </c>
      <c r="F8768" s="6">
        <v>2.3487004999999998E-2</v>
      </c>
      <c r="G8768" s="7">
        <v>0</v>
      </c>
      <c r="H8768" s="7">
        <v>-3671.0535949999999</v>
      </c>
    </row>
    <row r="8769" spans="1:8" x14ac:dyDescent="0.25">
      <c r="A8769" s="8">
        <v>2017</v>
      </c>
      <c r="B8769" s="4">
        <v>5720</v>
      </c>
      <c r="C8769" s="5" t="s">
        <v>340</v>
      </c>
      <c r="D8769" s="5" t="s">
        <v>309</v>
      </c>
      <c r="E8769" s="5" t="s">
        <v>310</v>
      </c>
      <c r="F8769" s="6">
        <v>7.7899999999999997E-2</v>
      </c>
      <c r="G8769" s="7">
        <v>12464</v>
      </c>
      <c r="H8769" s="7">
        <v>11383.143732</v>
      </c>
    </row>
    <row r="8770" spans="1:8" x14ac:dyDescent="0.25">
      <c r="A8770" s="8">
        <v>2017</v>
      </c>
      <c r="B8770" s="9">
        <v>5720</v>
      </c>
      <c r="C8770" s="10" t="s">
        <v>340</v>
      </c>
      <c r="D8770" s="5" t="s">
        <v>311</v>
      </c>
      <c r="E8770" s="5" t="s">
        <v>312</v>
      </c>
      <c r="F8770" s="6">
        <v>0.13170000000000001</v>
      </c>
      <c r="G8770" s="7">
        <v>2758346.6622000001</v>
      </c>
      <c r="H8770" s="7">
        <v>2624095.4198460001</v>
      </c>
    </row>
    <row r="8771" spans="1:8" x14ac:dyDescent="0.25">
      <c r="A8771" s="8">
        <v>2017</v>
      </c>
      <c r="B8771" s="9">
        <v>5720</v>
      </c>
      <c r="C8771" s="10" t="s">
        <v>340</v>
      </c>
      <c r="D8771" s="5" t="s">
        <v>52</v>
      </c>
      <c r="E8771" s="5" t="s">
        <v>53</v>
      </c>
      <c r="F8771" s="6">
        <v>1.0406584999999999E-2</v>
      </c>
      <c r="G8771" s="7">
        <v>0</v>
      </c>
      <c r="H8771" s="7">
        <v>-5220.9311809999999</v>
      </c>
    </row>
    <row r="8772" spans="1:8" x14ac:dyDescent="0.25">
      <c r="A8772" s="8">
        <v>2017</v>
      </c>
      <c r="B8772" s="9">
        <v>5720</v>
      </c>
      <c r="C8772" s="10" t="s">
        <v>340</v>
      </c>
      <c r="D8772" s="5" t="s">
        <v>54</v>
      </c>
      <c r="E8772" s="5" t="s">
        <v>55</v>
      </c>
      <c r="F8772" s="6">
        <v>1.0410000000000001E-2</v>
      </c>
      <c r="G8772" s="7">
        <v>9761.4570000000003</v>
      </c>
      <c r="H8772" s="7">
        <v>8462.5750669999998</v>
      </c>
    </row>
    <row r="8773" spans="1:8" x14ac:dyDescent="0.25">
      <c r="A8773" s="8">
        <v>2017</v>
      </c>
      <c r="B8773" s="9">
        <v>5720</v>
      </c>
      <c r="C8773" s="10" t="s">
        <v>340</v>
      </c>
      <c r="D8773" s="5" t="s">
        <v>56</v>
      </c>
      <c r="E8773" s="5" t="s">
        <v>57</v>
      </c>
      <c r="F8773" s="6">
        <v>2.9377738E-2</v>
      </c>
      <c r="G8773" s="7">
        <v>0</v>
      </c>
      <c r="H8773" s="7">
        <v>-25121.373556999999</v>
      </c>
    </row>
    <row r="8774" spans="1:8" x14ac:dyDescent="0.25">
      <c r="A8774" s="8">
        <v>2017</v>
      </c>
      <c r="B8774" s="9">
        <v>5720</v>
      </c>
      <c r="C8774" s="10" t="s">
        <v>340</v>
      </c>
      <c r="D8774" s="5" t="s">
        <v>58</v>
      </c>
      <c r="E8774" s="5" t="s">
        <v>58</v>
      </c>
      <c r="F8774" s="6">
        <v>1.1244463E-2</v>
      </c>
      <c r="G8774" s="7">
        <v>0</v>
      </c>
      <c r="H8774" s="7">
        <v>-34594.947291999997</v>
      </c>
    </row>
    <row r="8775" spans="1:8" x14ac:dyDescent="0.25">
      <c r="A8775" s="8">
        <v>2017</v>
      </c>
      <c r="B8775" s="9">
        <v>5720</v>
      </c>
      <c r="C8775" s="10" t="s">
        <v>340</v>
      </c>
      <c r="D8775" s="5" t="s">
        <v>306</v>
      </c>
      <c r="E8775" s="5" t="s">
        <v>307</v>
      </c>
      <c r="F8775" s="6">
        <v>1.9654398E-2</v>
      </c>
      <c r="G8775" s="7">
        <v>0</v>
      </c>
      <c r="H8775" s="7">
        <v>-3072.0115179999998</v>
      </c>
    </row>
    <row r="8776" spans="1:8" x14ac:dyDescent="0.25">
      <c r="A8776" s="8">
        <v>2017</v>
      </c>
      <c r="B8776" s="4">
        <v>5721</v>
      </c>
      <c r="C8776" s="5" t="s">
        <v>341</v>
      </c>
      <c r="D8776" s="5" t="s">
        <v>52</v>
      </c>
      <c r="E8776" s="5" t="s">
        <v>53</v>
      </c>
      <c r="F8776" s="6">
        <v>0.133506083</v>
      </c>
      <c r="G8776" s="7">
        <v>0</v>
      </c>
      <c r="H8776" s="7">
        <v>-66979.326123999999</v>
      </c>
    </row>
    <row r="8777" spans="1:8" x14ac:dyDescent="0.25">
      <c r="A8777" s="8">
        <v>2017</v>
      </c>
      <c r="B8777" s="9">
        <v>5721</v>
      </c>
      <c r="C8777" s="10" t="s">
        <v>341</v>
      </c>
      <c r="D8777" s="5" t="s">
        <v>54</v>
      </c>
      <c r="E8777" s="5" t="s">
        <v>55</v>
      </c>
      <c r="F8777" s="6">
        <v>0.13350999999999999</v>
      </c>
      <c r="G8777" s="7">
        <v>125192.327</v>
      </c>
      <c r="H8777" s="7">
        <v>108533.94785500001</v>
      </c>
    </row>
    <row r="8778" spans="1:8" x14ac:dyDescent="0.25">
      <c r="A8778" s="8">
        <v>2017</v>
      </c>
      <c r="B8778" s="9">
        <v>5721</v>
      </c>
      <c r="C8778" s="10" t="s">
        <v>341</v>
      </c>
      <c r="D8778" s="5" t="s">
        <v>56</v>
      </c>
      <c r="E8778" s="5" t="s">
        <v>57</v>
      </c>
      <c r="F8778" s="6">
        <v>0.37690259799999998</v>
      </c>
      <c r="G8778" s="7">
        <v>0</v>
      </c>
      <c r="H8778" s="7">
        <v>-322295.44211599999</v>
      </c>
    </row>
    <row r="8779" spans="1:8" x14ac:dyDescent="0.25">
      <c r="A8779" s="8">
        <v>2017</v>
      </c>
      <c r="B8779" s="9">
        <v>5721</v>
      </c>
      <c r="C8779" s="10" t="s">
        <v>341</v>
      </c>
      <c r="D8779" s="5" t="s">
        <v>58</v>
      </c>
      <c r="E8779" s="5" t="s">
        <v>58</v>
      </c>
      <c r="F8779" s="6">
        <v>0.14782795400000001</v>
      </c>
      <c r="G8779" s="7">
        <v>0</v>
      </c>
      <c r="H8779" s="7">
        <v>-454810.55832200003</v>
      </c>
    </row>
    <row r="8780" spans="1:8" x14ac:dyDescent="0.25">
      <c r="A8780" s="8">
        <v>2017</v>
      </c>
      <c r="B8780" s="9">
        <v>5721</v>
      </c>
      <c r="C8780" s="10" t="s">
        <v>341</v>
      </c>
      <c r="D8780" s="5" t="s">
        <v>314</v>
      </c>
      <c r="E8780" s="5" t="s">
        <v>315</v>
      </c>
      <c r="F8780" s="6">
        <v>0.645512855</v>
      </c>
      <c r="G8780" s="7">
        <v>8262.5645469999999</v>
      </c>
      <c r="H8780" s="7">
        <v>23077.084575000001</v>
      </c>
    </row>
    <row r="8781" spans="1:8" x14ac:dyDescent="0.25">
      <c r="A8781" s="8">
        <v>2017</v>
      </c>
      <c r="B8781" s="4">
        <v>5722</v>
      </c>
      <c r="C8781" s="5" t="s">
        <v>342</v>
      </c>
      <c r="D8781" s="5" t="s">
        <v>309</v>
      </c>
      <c r="E8781" s="5" t="s">
        <v>310</v>
      </c>
      <c r="F8781" s="6">
        <v>1.2999999999999999E-2</v>
      </c>
      <c r="G8781" s="7">
        <v>2080</v>
      </c>
      <c r="H8781" s="7">
        <v>1899.6260400000001</v>
      </c>
    </row>
    <row r="8782" spans="1:8" x14ac:dyDescent="0.25">
      <c r="A8782" s="8">
        <v>2017</v>
      </c>
      <c r="B8782" s="9">
        <v>5722</v>
      </c>
      <c r="C8782" s="10" t="s">
        <v>342</v>
      </c>
      <c r="D8782" s="5" t="s">
        <v>302</v>
      </c>
      <c r="E8782" s="5" t="s">
        <v>303</v>
      </c>
      <c r="F8782" s="6">
        <v>0.05</v>
      </c>
      <c r="G8782" s="7">
        <v>0</v>
      </c>
      <c r="H8782" s="7">
        <v>-4017.9105</v>
      </c>
    </row>
    <row r="8783" spans="1:8" x14ac:dyDescent="0.25">
      <c r="A8783" s="8">
        <v>2017</v>
      </c>
      <c r="B8783" s="9">
        <v>5722</v>
      </c>
      <c r="C8783" s="10" t="s">
        <v>342</v>
      </c>
      <c r="D8783" s="5" t="s">
        <v>304</v>
      </c>
      <c r="E8783" s="5" t="s">
        <v>305</v>
      </c>
      <c r="F8783" s="6">
        <v>4.4900000000000002E-2</v>
      </c>
      <c r="G8783" s="7">
        <v>1356451.45</v>
      </c>
      <c r="H8783" s="7">
        <v>1354065.6251910001</v>
      </c>
    </row>
    <row r="8784" spans="1:8" x14ac:dyDescent="0.25">
      <c r="A8784" s="8">
        <v>2017</v>
      </c>
      <c r="B8784" s="9">
        <v>5722</v>
      </c>
      <c r="C8784" s="10" t="s">
        <v>342</v>
      </c>
      <c r="D8784" s="5" t="s">
        <v>52</v>
      </c>
      <c r="E8784" s="5" t="s">
        <v>53</v>
      </c>
      <c r="F8784" s="6">
        <v>3.9232829999999996E-3</v>
      </c>
      <c r="G8784" s="7">
        <v>0</v>
      </c>
      <c r="H8784" s="7">
        <v>-1968.2910549999999</v>
      </c>
    </row>
    <row r="8785" spans="1:8" x14ac:dyDescent="0.25">
      <c r="A8785" s="8">
        <v>2017</v>
      </c>
      <c r="B8785" s="9">
        <v>5722</v>
      </c>
      <c r="C8785" s="10" t="s">
        <v>342</v>
      </c>
      <c r="D8785" s="5" t="s">
        <v>54</v>
      </c>
      <c r="E8785" s="5" t="s">
        <v>55</v>
      </c>
      <c r="F8785" s="6">
        <v>3.9199999999999999E-3</v>
      </c>
      <c r="G8785" s="7">
        <v>3675.7840000000001</v>
      </c>
      <c r="H8785" s="7">
        <v>3186.675722</v>
      </c>
    </row>
    <row r="8786" spans="1:8" x14ac:dyDescent="0.25">
      <c r="A8786" s="8">
        <v>2017</v>
      </c>
      <c r="B8786" s="9">
        <v>5722</v>
      </c>
      <c r="C8786" s="10" t="s">
        <v>342</v>
      </c>
      <c r="D8786" s="5" t="s">
        <v>58</v>
      </c>
      <c r="E8786" s="5" t="s">
        <v>58</v>
      </c>
      <c r="F8786" s="6">
        <v>4.3169699999999998E-3</v>
      </c>
      <c r="G8786" s="7">
        <v>0</v>
      </c>
      <c r="H8786" s="7">
        <v>-13281.678257</v>
      </c>
    </row>
    <row r="8787" spans="1:8" x14ac:dyDescent="0.25">
      <c r="A8787" s="8">
        <v>2017</v>
      </c>
      <c r="B8787" s="9">
        <v>5722</v>
      </c>
      <c r="C8787" s="10" t="s">
        <v>342</v>
      </c>
      <c r="D8787" s="5" t="s">
        <v>306</v>
      </c>
      <c r="E8787" s="5" t="s">
        <v>307</v>
      </c>
      <c r="F8787" s="6">
        <v>7.4097099999999999E-3</v>
      </c>
      <c r="G8787" s="7">
        <v>0</v>
      </c>
      <c r="H8787" s="7">
        <v>-1158.148625</v>
      </c>
    </row>
    <row r="8788" spans="1:8" x14ac:dyDescent="0.25">
      <c r="A8788" s="8">
        <v>2017</v>
      </c>
      <c r="B8788" s="4">
        <v>5723</v>
      </c>
      <c r="C8788" s="5" t="s">
        <v>343</v>
      </c>
      <c r="D8788" s="5" t="s">
        <v>318</v>
      </c>
      <c r="E8788" s="5" t="s">
        <v>319</v>
      </c>
      <c r="F8788" s="6">
        <v>0.11</v>
      </c>
      <c r="G8788" s="7">
        <v>47324.881999999998</v>
      </c>
      <c r="H8788" s="7">
        <v>8424.5028999999995</v>
      </c>
    </row>
    <row r="8789" spans="1:8" x14ac:dyDescent="0.25">
      <c r="A8789" s="8">
        <v>2017</v>
      </c>
      <c r="B8789" s="9">
        <v>5723</v>
      </c>
      <c r="C8789" s="10" t="s">
        <v>343</v>
      </c>
      <c r="D8789" s="5" t="s">
        <v>320</v>
      </c>
      <c r="E8789" s="5" t="s">
        <v>321</v>
      </c>
      <c r="F8789" s="6">
        <v>0</v>
      </c>
      <c r="G8789" s="7" t="s">
        <v>15</v>
      </c>
      <c r="H8789" s="7" t="s">
        <v>15</v>
      </c>
    </row>
    <row r="8790" spans="1:8" x14ac:dyDescent="0.25">
      <c r="A8790" s="8">
        <v>2017</v>
      </c>
      <c r="B8790" s="9">
        <v>5723</v>
      </c>
      <c r="C8790" s="10" t="s">
        <v>343</v>
      </c>
      <c r="D8790" s="5" t="s">
        <v>52</v>
      </c>
      <c r="E8790" s="5" t="s">
        <v>53</v>
      </c>
      <c r="F8790" s="6">
        <v>1.8638194E-2</v>
      </c>
      <c r="G8790" s="7">
        <v>0</v>
      </c>
      <c r="H8790" s="7">
        <v>-9350.6877459999996</v>
      </c>
    </row>
    <row r="8791" spans="1:8" x14ac:dyDescent="0.25">
      <c r="A8791" s="8">
        <v>2017</v>
      </c>
      <c r="B8791" s="9">
        <v>5723</v>
      </c>
      <c r="C8791" s="10" t="s">
        <v>343</v>
      </c>
      <c r="D8791" s="5" t="s">
        <v>322</v>
      </c>
      <c r="E8791" s="5" t="s">
        <v>323</v>
      </c>
      <c r="F8791" s="6">
        <v>0.11</v>
      </c>
      <c r="G8791" s="7">
        <v>0</v>
      </c>
      <c r="H8791" s="7">
        <v>-21506.057100000002</v>
      </c>
    </row>
    <row r="8792" spans="1:8" x14ac:dyDescent="0.25">
      <c r="A8792" s="8">
        <v>2017</v>
      </c>
      <c r="B8792" s="9">
        <v>5723</v>
      </c>
      <c r="C8792" s="10" t="s">
        <v>343</v>
      </c>
      <c r="D8792" s="5" t="s">
        <v>54</v>
      </c>
      <c r="E8792" s="5" t="s">
        <v>55</v>
      </c>
      <c r="F8792" s="6">
        <v>1.864E-2</v>
      </c>
      <c r="G8792" s="7">
        <v>17478.727999999999</v>
      </c>
      <c r="H8792" s="7">
        <v>15152.968226999999</v>
      </c>
    </row>
    <row r="8793" spans="1:8" x14ac:dyDescent="0.25">
      <c r="A8793" s="8">
        <v>2017</v>
      </c>
      <c r="B8793" s="9">
        <v>5723</v>
      </c>
      <c r="C8793" s="10" t="s">
        <v>343</v>
      </c>
      <c r="D8793" s="5" t="s">
        <v>58</v>
      </c>
      <c r="E8793" s="5" t="s">
        <v>58</v>
      </c>
      <c r="F8793" s="6">
        <v>2.3020071E-2</v>
      </c>
      <c r="G8793" s="7">
        <v>0</v>
      </c>
      <c r="H8793" s="7">
        <v>-70824.027772999994</v>
      </c>
    </row>
    <row r="8794" spans="1:8" x14ac:dyDescent="0.25">
      <c r="A8794" s="8">
        <v>2017</v>
      </c>
      <c r="B8794" s="4">
        <v>5724</v>
      </c>
      <c r="C8794" s="5" t="s">
        <v>344</v>
      </c>
      <c r="D8794" s="5" t="s">
        <v>309</v>
      </c>
      <c r="E8794" s="5" t="s">
        <v>310</v>
      </c>
      <c r="F8794" s="6">
        <v>6.4899999999999999E-2</v>
      </c>
      <c r="G8794" s="7">
        <v>10384</v>
      </c>
      <c r="H8794" s="7">
        <v>9483.5176919999994</v>
      </c>
    </row>
    <row r="8795" spans="1:8" x14ac:dyDescent="0.25">
      <c r="A8795" s="8">
        <v>2017</v>
      </c>
      <c r="B8795" s="9">
        <v>5724</v>
      </c>
      <c r="C8795" s="10" t="s">
        <v>344</v>
      </c>
      <c r="D8795" s="5" t="s">
        <v>52</v>
      </c>
      <c r="E8795" s="5" t="s">
        <v>53</v>
      </c>
      <c r="F8795" s="6">
        <v>0.20862081499999999</v>
      </c>
      <c r="G8795" s="7">
        <v>0</v>
      </c>
      <c r="H8795" s="7">
        <v>-104664.00739100001</v>
      </c>
    </row>
    <row r="8796" spans="1:8" x14ac:dyDescent="0.25">
      <c r="A8796" s="8">
        <v>2017</v>
      </c>
      <c r="B8796" s="9">
        <v>5724</v>
      </c>
      <c r="C8796" s="10" t="s">
        <v>344</v>
      </c>
      <c r="D8796" s="5" t="s">
        <v>54</v>
      </c>
      <c r="E8796" s="5" t="s">
        <v>55</v>
      </c>
      <c r="F8796" s="6">
        <v>0.20862</v>
      </c>
      <c r="G8796" s="7">
        <v>195622.97399999999</v>
      </c>
      <c r="H8796" s="7">
        <v>169592.93087800001</v>
      </c>
    </row>
    <row r="8797" spans="1:8" x14ac:dyDescent="0.25">
      <c r="A8797" s="8">
        <v>2017</v>
      </c>
      <c r="B8797" s="9">
        <v>5724</v>
      </c>
      <c r="C8797" s="10" t="s">
        <v>344</v>
      </c>
      <c r="D8797" s="5" t="s">
        <v>332</v>
      </c>
      <c r="E8797" s="5" t="s">
        <v>333</v>
      </c>
      <c r="F8797" s="6">
        <v>0.84389999999999998</v>
      </c>
      <c r="G8797" s="7">
        <v>0</v>
      </c>
      <c r="H8797" s="7">
        <v>146329.601715</v>
      </c>
    </row>
    <row r="8798" spans="1:8" x14ac:dyDescent="0.25">
      <c r="A8798" s="8">
        <v>2017</v>
      </c>
      <c r="B8798" s="9">
        <v>5724</v>
      </c>
      <c r="C8798" s="10" t="s">
        <v>344</v>
      </c>
      <c r="D8798" s="5" t="s">
        <v>58</v>
      </c>
      <c r="E8798" s="5" t="s">
        <v>58</v>
      </c>
      <c r="F8798" s="6">
        <v>0.23224618</v>
      </c>
      <c r="G8798" s="7">
        <v>0</v>
      </c>
      <c r="H8798" s="7">
        <v>-714533.42894899996</v>
      </c>
    </row>
    <row r="8799" spans="1:8" x14ac:dyDescent="0.25">
      <c r="A8799" s="8">
        <v>2017</v>
      </c>
      <c r="B8799" s="9">
        <v>5724</v>
      </c>
      <c r="C8799" s="10" t="s">
        <v>344</v>
      </c>
      <c r="D8799" s="5" t="s">
        <v>306</v>
      </c>
      <c r="E8799" s="5" t="s">
        <v>307</v>
      </c>
      <c r="F8799" s="6">
        <v>0.51137200599999999</v>
      </c>
      <c r="G8799" s="7">
        <v>0</v>
      </c>
      <c r="H8799" s="7">
        <v>-79928.201341000007</v>
      </c>
    </row>
    <row r="8800" spans="1:8" x14ac:dyDescent="0.25">
      <c r="A8800" s="8">
        <v>2017</v>
      </c>
      <c r="B8800" s="4">
        <v>5725</v>
      </c>
      <c r="C8800" s="5" t="s">
        <v>345</v>
      </c>
      <c r="D8800" s="5" t="s">
        <v>52</v>
      </c>
      <c r="E8800" s="5" t="s">
        <v>53</v>
      </c>
      <c r="F8800" s="6">
        <v>4.1740814000000001E-2</v>
      </c>
      <c r="G8800" s="7">
        <v>0</v>
      </c>
      <c r="H8800" s="7">
        <v>-20941.154967999999</v>
      </c>
    </row>
    <row r="8801" spans="1:8" x14ac:dyDescent="0.25">
      <c r="A8801" s="8">
        <v>2017</v>
      </c>
      <c r="B8801" s="9">
        <v>5725</v>
      </c>
      <c r="C8801" s="10" t="s">
        <v>345</v>
      </c>
      <c r="D8801" s="5" t="s">
        <v>54</v>
      </c>
      <c r="E8801" s="5" t="s">
        <v>55</v>
      </c>
      <c r="F8801" s="6">
        <v>4.1739999999999999E-2</v>
      </c>
      <c r="G8801" s="7">
        <v>39139.597999999998</v>
      </c>
      <c r="H8801" s="7">
        <v>33931.593014999999</v>
      </c>
    </row>
    <row r="8802" spans="1:8" x14ac:dyDescent="0.25">
      <c r="A8802" s="8">
        <v>2017</v>
      </c>
      <c r="B8802" s="9">
        <v>5725</v>
      </c>
      <c r="C8802" s="10" t="s">
        <v>345</v>
      </c>
      <c r="D8802" s="5" t="s">
        <v>332</v>
      </c>
      <c r="E8802" s="5" t="s">
        <v>333</v>
      </c>
      <c r="F8802" s="6">
        <v>0.11260000000000001</v>
      </c>
      <c r="G8802" s="7">
        <v>0</v>
      </c>
      <c r="H8802" s="7">
        <v>19524.48531</v>
      </c>
    </row>
    <row r="8803" spans="1:8" x14ac:dyDescent="0.25">
      <c r="A8803" s="8">
        <v>2017</v>
      </c>
      <c r="B8803" s="9">
        <v>5725</v>
      </c>
      <c r="C8803" s="10" t="s">
        <v>345</v>
      </c>
      <c r="D8803" s="5" t="s">
        <v>56</v>
      </c>
      <c r="E8803" s="5" t="s">
        <v>57</v>
      </c>
      <c r="F8803" s="6">
        <v>7.2888491999999999E-2</v>
      </c>
      <c r="G8803" s="7">
        <v>0</v>
      </c>
      <c r="H8803" s="7">
        <v>-62328.115489999996</v>
      </c>
    </row>
    <row r="8804" spans="1:8" x14ac:dyDescent="0.25">
      <c r="A8804" s="8">
        <v>2017</v>
      </c>
      <c r="B8804" s="9">
        <v>5725</v>
      </c>
      <c r="C8804" s="10" t="s">
        <v>345</v>
      </c>
      <c r="D8804" s="5" t="s">
        <v>306</v>
      </c>
      <c r="E8804" s="5" t="s">
        <v>307</v>
      </c>
      <c r="F8804" s="6">
        <v>7.8833790000000001E-2</v>
      </c>
      <c r="G8804" s="7">
        <v>0</v>
      </c>
      <c r="H8804" s="7">
        <v>-12321.838095999999</v>
      </c>
    </row>
    <row r="8805" spans="1:8" x14ac:dyDescent="0.25">
      <c r="A8805" s="8">
        <v>2017</v>
      </c>
      <c r="B8805" s="4">
        <v>5726</v>
      </c>
      <c r="C8805" s="5" t="s">
        <v>346</v>
      </c>
      <c r="D8805" s="5" t="s">
        <v>302</v>
      </c>
      <c r="E8805" s="5" t="s">
        <v>303</v>
      </c>
      <c r="F8805" s="6">
        <v>0.13</v>
      </c>
      <c r="G8805" s="7">
        <v>0</v>
      </c>
      <c r="H8805" s="7">
        <v>-10446.567300000001</v>
      </c>
    </row>
    <row r="8806" spans="1:8" x14ac:dyDescent="0.25">
      <c r="A8806" s="8">
        <v>2017</v>
      </c>
      <c r="B8806" s="9">
        <v>5726</v>
      </c>
      <c r="C8806" s="10" t="s">
        <v>346</v>
      </c>
      <c r="D8806" s="5" t="s">
        <v>304</v>
      </c>
      <c r="E8806" s="5" t="s">
        <v>305</v>
      </c>
      <c r="F8806" s="6">
        <v>0.13339999999999999</v>
      </c>
      <c r="G8806" s="7">
        <v>4030080.7</v>
      </c>
      <c r="H8806" s="7">
        <v>4022992.3029060001</v>
      </c>
    </row>
    <row r="8807" spans="1:8" x14ac:dyDescent="0.25">
      <c r="A8807" s="8">
        <v>2017</v>
      </c>
      <c r="B8807" s="9">
        <v>5726</v>
      </c>
      <c r="C8807" s="10" t="s">
        <v>346</v>
      </c>
      <c r="D8807" s="5" t="s">
        <v>52</v>
      </c>
      <c r="E8807" s="5" t="s">
        <v>53</v>
      </c>
      <c r="F8807" s="6">
        <v>1.1655376E-2</v>
      </c>
      <c r="G8807" s="7">
        <v>0</v>
      </c>
      <c r="H8807" s="7">
        <v>-5847.4429229999996</v>
      </c>
    </row>
    <row r="8808" spans="1:8" x14ac:dyDescent="0.25">
      <c r="A8808" s="8">
        <v>2017</v>
      </c>
      <c r="B8808" s="9">
        <v>5726</v>
      </c>
      <c r="C8808" s="10" t="s">
        <v>346</v>
      </c>
      <c r="D8808" s="5" t="s">
        <v>54</v>
      </c>
      <c r="E8808" s="5" t="s">
        <v>55</v>
      </c>
      <c r="F8808" s="6">
        <v>1.166E-2</v>
      </c>
      <c r="G8808" s="7">
        <v>10933.582</v>
      </c>
      <c r="H8808" s="7">
        <v>9478.7344169999997</v>
      </c>
    </row>
    <row r="8809" spans="1:8" x14ac:dyDescent="0.25">
      <c r="A8809" s="8">
        <v>2017</v>
      </c>
      <c r="B8809" s="9">
        <v>5726</v>
      </c>
      <c r="C8809" s="10" t="s">
        <v>346</v>
      </c>
      <c r="D8809" s="5" t="s">
        <v>58</v>
      </c>
      <c r="E8809" s="5" t="s">
        <v>58</v>
      </c>
      <c r="F8809" s="6">
        <v>1.3154325999999999E-2</v>
      </c>
      <c r="G8809" s="7">
        <v>0</v>
      </c>
      <c r="H8809" s="7">
        <v>-40470.873012999997</v>
      </c>
    </row>
    <row r="8810" spans="1:8" x14ac:dyDescent="0.25">
      <c r="A8810" s="8">
        <v>2017</v>
      </c>
      <c r="B8810" s="9">
        <v>5726</v>
      </c>
      <c r="C8810" s="10" t="s">
        <v>346</v>
      </c>
      <c r="D8810" s="5" t="s">
        <v>306</v>
      </c>
      <c r="E8810" s="5" t="s">
        <v>307</v>
      </c>
      <c r="F8810" s="6">
        <v>2.2012925999999999E-2</v>
      </c>
      <c r="G8810" s="7">
        <v>0</v>
      </c>
      <c r="H8810" s="7">
        <v>-3440.6529369999998</v>
      </c>
    </row>
    <row r="8811" spans="1:8" x14ac:dyDescent="0.25">
      <c r="A8811" s="8">
        <v>2017</v>
      </c>
      <c r="B8811" s="4">
        <v>5727</v>
      </c>
      <c r="C8811" s="5" t="s">
        <v>347</v>
      </c>
      <c r="D8811" s="5" t="s">
        <v>309</v>
      </c>
      <c r="E8811" s="5" t="s">
        <v>310</v>
      </c>
      <c r="F8811" s="6">
        <v>3.9E-2</v>
      </c>
      <c r="G8811" s="7">
        <v>6240</v>
      </c>
      <c r="H8811" s="7">
        <v>5698.8781200000003</v>
      </c>
    </row>
    <row r="8812" spans="1:8" x14ac:dyDescent="0.25">
      <c r="A8812" s="8">
        <v>2017</v>
      </c>
      <c r="B8812" s="9">
        <v>5727</v>
      </c>
      <c r="C8812" s="10" t="s">
        <v>347</v>
      </c>
      <c r="D8812" s="5" t="s">
        <v>311</v>
      </c>
      <c r="E8812" s="5" t="s">
        <v>312</v>
      </c>
      <c r="F8812" s="6">
        <v>0.19170000000000001</v>
      </c>
      <c r="G8812" s="7">
        <v>4014996.6222000001</v>
      </c>
      <c r="H8812" s="7">
        <v>3819583.0826460002</v>
      </c>
    </row>
    <row r="8813" spans="1:8" x14ac:dyDescent="0.25">
      <c r="A8813" s="8">
        <v>2017</v>
      </c>
      <c r="B8813" s="9">
        <v>5727</v>
      </c>
      <c r="C8813" s="10" t="s">
        <v>347</v>
      </c>
      <c r="D8813" s="5" t="s">
        <v>52</v>
      </c>
      <c r="E8813" s="5" t="s">
        <v>53</v>
      </c>
      <c r="F8813" s="6">
        <v>2.5818738000000001E-2</v>
      </c>
      <c r="G8813" s="7">
        <v>0</v>
      </c>
      <c r="H8813" s="7">
        <v>-12953.130261</v>
      </c>
    </row>
    <row r="8814" spans="1:8" x14ac:dyDescent="0.25">
      <c r="A8814" s="8">
        <v>2017</v>
      </c>
      <c r="B8814" s="9">
        <v>5727</v>
      </c>
      <c r="C8814" s="10" t="s">
        <v>347</v>
      </c>
      <c r="D8814" s="5" t="s">
        <v>54</v>
      </c>
      <c r="E8814" s="5" t="s">
        <v>55</v>
      </c>
      <c r="F8814" s="6">
        <v>2.5819999999999999E-2</v>
      </c>
      <c r="G8814" s="7">
        <v>24211.414000000001</v>
      </c>
      <c r="H8814" s="7">
        <v>20989.787533999999</v>
      </c>
    </row>
    <row r="8815" spans="1:8" x14ac:dyDescent="0.25">
      <c r="A8815" s="8">
        <v>2017</v>
      </c>
      <c r="B8815" s="9">
        <v>5727</v>
      </c>
      <c r="C8815" s="10" t="s">
        <v>347</v>
      </c>
      <c r="D8815" s="5" t="s">
        <v>56</v>
      </c>
      <c r="E8815" s="5" t="s">
        <v>57</v>
      </c>
      <c r="F8815" s="6">
        <v>2.9114438999999999E-2</v>
      </c>
      <c r="G8815" s="7">
        <v>0</v>
      </c>
      <c r="H8815" s="7">
        <v>-24896.222734999999</v>
      </c>
    </row>
    <row r="8816" spans="1:8" x14ac:dyDescent="0.25">
      <c r="A8816" s="8">
        <v>2017</v>
      </c>
      <c r="B8816" s="9">
        <v>5727</v>
      </c>
      <c r="C8816" s="10" t="s">
        <v>347</v>
      </c>
      <c r="D8816" s="5" t="s">
        <v>58</v>
      </c>
      <c r="E8816" s="5" t="s">
        <v>58</v>
      </c>
      <c r="F8816" s="6">
        <v>2.8919174999999998E-2</v>
      </c>
      <c r="G8816" s="7">
        <v>0</v>
      </c>
      <c r="H8816" s="7">
        <v>-88973.336804999999</v>
      </c>
    </row>
    <row r="8817" spans="1:8" x14ac:dyDescent="0.25">
      <c r="A8817" s="8">
        <v>2017</v>
      </c>
      <c r="B8817" s="9">
        <v>5727</v>
      </c>
      <c r="C8817" s="10" t="s">
        <v>347</v>
      </c>
      <c r="D8817" s="5" t="s">
        <v>306</v>
      </c>
      <c r="E8817" s="5" t="s">
        <v>307</v>
      </c>
      <c r="F8817" s="6">
        <v>1.0141669000000001E-2</v>
      </c>
      <c r="G8817" s="7">
        <v>0</v>
      </c>
      <c r="H8817" s="7">
        <v>-1585.1579180000001</v>
      </c>
    </row>
    <row r="8818" spans="1:8" x14ac:dyDescent="0.25">
      <c r="A8818" s="8">
        <v>2017</v>
      </c>
      <c r="B8818" s="4">
        <v>5728</v>
      </c>
      <c r="C8818" s="5" t="s">
        <v>348</v>
      </c>
      <c r="D8818" s="5" t="s">
        <v>302</v>
      </c>
      <c r="E8818" s="5" t="s">
        <v>303</v>
      </c>
      <c r="F8818" s="6">
        <v>0.06</v>
      </c>
      <c r="G8818" s="7">
        <v>0</v>
      </c>
      <c r="H8818" s="7">
        <v>-4821.4925999999996</v>
      </c>
    </row>
    <row r="8819" spans="1:8" x14ac:dyDescent="0.25">
      <c r="A8819" s="8">
        <v>2017</v>
      </c>
      <c r="B8819" s="9">
        <v>5728</v>
      </c>
      <c r="C8819" s="10" t="s">
        <v>348</v>
      </c>
      <c r="D8819" s="5" t="s">
        <v>304</v>
      </c>
      <c r="E8819" s="5" t="s">
        <v>305</v>
      </c>
      <c r="F8819" s="6">
        <v>6.1499999999999999E-2</v>
      </c>
      <c r="G8819" s="7">
        <v>1857945.75</v>
      </c>
      <c r="H8819" s="7">
        <v>1854677.860785</v>
      </c>
    </row>
    <row r="8820" spans="1:8" x14ac:dyDescent="0.25">
      <c r="A8820" s="8">
        <v>2017</v>
      </c>
      <c r="B8820" s="9">
        <v>5728</v>
      </c>
      <c r="C8820" s="10" t="s">
        <v>348</v>
      </c>
      <c r="D8820" s="5" t="s">
        <v>52</v>
      </c>
      <c r="E8820" s="5" t="s">
        <v>53</v>
      </c>
      <c r="F8820" s="6">
        <v>5.3697980000000003E-3</v>
      </c>
      <c r="G8820" s="7">
        <v>0</v>
      </c>
      <c r="H8820" s="7">
        <v>-2694.0004899999999</v>
      </c>
    </row>
    <row r="8821" spans="1:8" x14ac:dyDescent="0.25">
      <c r="A8821" s="8">
        <v>2017</v>
      </c>
      <c r="B8821" s="9">
        <v>5728</v>
      </c>
      <c r="C8821" s="10" t="s">
        <v>348</v>
      </c>
      <c r="D8821" s="5" t="s">
        <v>54</v>
      </c>
      <c r="E8821" s="5" t="s">
        <v>55</v>
      </c>
      <c r="F8821" s="6">
        <v>5.3699999999999998E-3</v>
      </c>
      <c r="G8821" s="7">
        <v>5035.4489999999996</v>
      </c>
      <c r="H8821" s="7">
        <v>4365.4205679999995</v>
      </c>
    </row>
    <row r="8822" spans="1:8" x14ac:dyDescent="0.25">
      <c r="A8822" s="8">
        <v>2017</v>
      </c>
      <c r="B8822" s="9">
        <v>5728</v>
      </c>
      <c r="C8822" s="10" t="s">
        <v>348</v>
      </c>
      <c r="D8822" s="5" t="s">
        <v>58</v>
      </c>
      <c r="E8822" s="5" t="s">
        <v>58</v>
      </c>
      <c r="F8822" s="6">
        <v>6.4076480000000002E-3</v>
      </c>
      <c r="G8822" s="7">
        <v>0</v>
      </c>
      <c r="H8822" s="7">
        <v>-19713.904638</v>
      </c>
    </row>
    <row r="8823" spans="1:8" x14ac:dyDescent="0.25">
      <c r="A8823" s="8">
        <v>2017</v>
      </c>
      <c r="B8823" s="9">
        <v>5728</v>
      </c>
      <c r="C8823" s="10" t="s">
        <v>348</v>
      </c>
      <c r="D8823" s="5" t="s">
        <v>306</v>
      </c>
      <c r="E8823" s="5" t="s">
        <v>307</v>
      </c>
      <c r="F8823" s="6">
        <v>4.8762561000000003E-2</v>
      </c>
      <c r="G8823" s="7">
        <v>0</v>
      </c>
      <c r="H8823" s="7">
        <v>-7621.6604639999996</v>
      </c>
    </row>
    <row r="8824" spans="1:8" x14ac:dyDescent="0.25">
      <c r="A8824" s="8">
        <v>2017</v>
      </c>
      <c r="B8824" s="4">
        <v>5729</v>
      </c>
      <c r="C8824" s="5" t="s">
        <v>349</v>
      </c>
      <c r="D8824" s="5" t="s">
        <v>318</v>
      </c>
      <c r="E8824" s="5" t="s">
        <v>319</v>
      </c>
      <c r="F8824" s="6">
        <v>0.08</v>
      </c>
      <c r="G8824" s="7">
        <v>34418.095999999998</v>
      </c>
      <c r="H8824" s="7">
        <v>6126.9111999999996</v>
      </c>
    </row>
    <row r="8825" spans="1:8" x14ac:dyDescent="0.25">
      <c r="A8825" s="8">
        <v>2017</v>
      </c>
      <c r="B8825" s="9">
        <v>5729</v>
      </c>
      <c r="C8825" s="10" t="s">
        <v>349</v>
      </c>
      <c r="D8825" s="5" t="s">
        <v>320</v>
      </c>
      <c r="E8825" s="5" t="s">
        <v>321</v>
      </c>
      <c r="F8825" s="6">
        <v>0</v>
      </c>
      <c r="G8825" s="7" t="s">
        <v>15</v>
      </c>
      <c r="H8825" s="7" t="s">
        <v>15</v>
      </c>
    </row>
    <row r="8826" spans="1:8" x14ac:dyDescent="0.25">
      <c r="A8826" s="8">
        <v>2017</v>
      </c>
      <c r="B8826" s="9">
        <v>5729</v>
      </c>
      <c r="C8826" s="10" t="s">
        <v>349</v>
      </c>
      <c r="D8826" s="5" t="s">
        <v>52</v>
      </c>
      <c r="E8826" s="5" t="s">
        <v>53</v>
      </c>
      <c r="F8826" s="6">
        <v>1.4881416999999999E-2</v>
      </c>
      <c r="G8826" s="7">
        <v>0</v>
      </c>
      <c r="H8826" s="7">
        <v>-7465.9315889999998</v>
      </c>
    </row>
    <row r="8827" spans="1:8" x14ac:dyDescent="0.25">
      <c r="A8827" s="8">
        <v>2017</v>
      </c>
      <c r="B8827" s="9">
        <v>5729</v>
      </c>
      <c r="C8827" s="10" t="s">
        <v>349</v>
      </c>
      <c r="D8827" s="5" t="s">
        <v>322</v>
      </c>
      <c r="E8827" s="5" t="s">
        <v>323</v>
      </c>
      <c r="F8827" s="6">
        <v>0.08</v>
      </c>
      <c r="G8827" s="7">
        <v>0</v>
      </c>
      <c r="H8827" s="7">
        <v>-15640.7688</v>
      </c>
    </row>
    <row r="8828" spans="1:8" x14ac:dyDescent="0.25">
      <c r="A8828" s="8">
        <v>2017</v>
      </c>
      <c r="B8828" s="9">
        <v>5729</v>
      </c>
      <c r="C8828" s="10" t="s">
        <v>349</v>
      </c>
      <c r="D8828" s="5" t="s">
        <v>54</v>
      </c>
      <c r="E8828" s="5" t="s">
        <v>55</v>
      </c>
      <c r="F8828" s="6">
        <v>1.4880000000000001E-2</v>
      </c>
      <c r="G8828" s="7">
        <v>13952.976000000001</v>
      </c>
      <c r="H8828" s="7">
        <v>12096.360902</v>
      </c>
    </row>
    <row r="8829" spans="1:8" x14ac:dyDescent="0.25">
      <c r="A8829" s="8">
        <v>2017</v>
      </c>
      <c r="B8829" s="9">
        <v>5729</v>
      </c>
      <c r="C8829" s="10" t="s">
        <v>349</v>
      </c>
      <c r="D8829" s="5" t="s">
        <v>58</v>
      </c>
      <c r="E8829" s="5" t="s">
        <v>58</v>
      </c>
      <c r="F8829" s="6">
        <v>1.7912033000000001E-2</v>
      </c>
      <c r="G8829" s="7">
        <v>0</v>
      </c>
      <c r="H8829" s="7">
        <v>-55108.534129</v>
      </c>
    </row>
    <row r="8830" spans="1:8" x14ac:dyDescent="0.25">
      <c r="A8830" s="8">
        <v>2017</v>
      </c>
      <c r="B8830" s="4">
        <v>5730</v>
      </c>
      <c r="C8830" s="5" t="s">
        <v>350</v>
      </c>
      <c r="D8830" s="5" t="s">
        <v>309</v>
      </c>
      <c r="E8830" s="5" t="s">
        <v>310</v>
      </c>
      <c r="F8830" s="6">
        <v>0.12989999999999999</v>
      </c>
      <c r="G8830" s="7">
        <v>20784</v>
      </c>
      <c r="H8830" s="7">
        <v>18981.647892000001</v>
      </c>
    </row>
    <row r="8831" spans="1:8" x14ac:dyDescent="0.25">
      <c r="A8831" s="8">
        <v>2017</v>
      </c>
      <c r="B8831" s="9">
        <v>5730</v>
      </c>
      <c r="C8831" s="10" t="s">
        <v>350</v>
      </c>
      <c r="D8831" s="5" t="s">
        <v>311</v>
      </c>
      <c r="E8831" s="5" t="s">
        <v>312</v>
      </c>
      <c r="F8831" s="6">
        <v>0.18540000000000001</v>
      </c>
      <c r="G8831" s="7">
        <v>3883048.3764</v>
      </c>
      <c r="H8831" s="7">
        <v>3694056.878052</v>
      </c>
    </row>
    <row r="8832" spans="1:8" x14ac:dyDescent="0.25">
      <c r="A8832" s="8">
        <v>2017</v>
      </c>
      <c r="B8832" s="9">
        <v>5730</v>
      </c>
      <c r="C8832" s="10" t="s">
        <v>350</v>
      </c>
      <c r="D8832" s="5" t="s">
        <v>52</v>
      </c>
      <c r="E8832" s="5" t="s">
        <v>53</v>
      </c>
      <c r="F8832" s="6">
        <v>1.4714912E-2</v>
      </c>
      <c r="G8832" s="7">
        <v>0</v>
      </c>
      <c r="H8832" s="7">
        <v>-7382.3966899999996</v>
      </c>
    </row>
    <row r="8833" spans="1:8" x14ac:dyDescent="0.25">
      <c r="A8833" s="8">
        <v>2017</v>
      </c>
      <c r="B8833" s="9">
        <v>5730</v>
      </c>
      <c r="C8833" s="10" t="s">
        <v>350</v>
      </c>
      <c r="D8833" s="5" t="s">
        <v>54</v>
      </c>
      <c r="E8833" s="5" t="s">
        <v>55</v>
      </c>
      <c r="F8833" s="6">
        <v>1.4710000000000001E-2</v>
      </c>
      <c r="G8833" s="7">
        <v>13793.566999999999</v>
      </c>
      <c r="H8833" s="7">
        <v>11958.163231</v>
      </c>
    </row>
    <row r="8834" spans="1:8" x14ac:dyDescent="0.25">
      <c r="A8834" s="8">
        <v>2017</v>
      </c>
      <c r="B8834" s="9">
        <v>5730</v>
      </c>
      <c r="C8834" s="10" t="s">
        <v>350</v>
      </c>
      <c r="D8834" s="5" t="s">
        <v>56</v>
      </c>
      <c r="E8834" s="5" t="s">
        <v>57</v>
      </c>
      <c r="F8834" s="6">
        <v>2.8146351E-2</v>
      </c>
      <c r="G8834" s="7">
        <v>0</v>
      </c>
      <c r="H8834" s="7">
        <v>-24068.395468999999</v>
      </c>
    </row>
    <row r="8835" spans="1:8" x14ac:dyDescent="0.25">
      <c r="A8835" s="8">
        <v>2017</v>
      </c>
      <c r="B8835" s="9">
        <v>5730</v>
      </c>
      <c r="C8835" s="10" t="s">
        <v>350</v>
      </c>
      <c r="D8835" s="5" t="s">
        <v>58</v>
      </c>
      <c r="E8835" s="5" t="s">
        <v>58</v>
      </c>
      <c r="F8835" s="6">
        <v>1.5877859000000001E-2</v>
      </c>
      <c r="G8835" s="7">
        <v>0</v>
      </c>
      <c r="H8835" s="7">
        <v>-48850.151704000004</v>
      </c>
    </row>
    <row r="8836" spans="1:8" x14ac:dyDescent="0.25">
      <c r="A8836" s="8">
        <v>2017</v>
      </c>
      <c r="B8836" s="9">
        <v>5730</v>
      </c>
      <c r="C8836" s="10" t="s">
        <v>350</v>
      </c>
      <c r="D8836" s="5" t="s">
        <v>306</v>
      </c>
      <c r="E8836" s="5" t="s">
        <v>307</v>
      </c>
      <c r="F8836" s="6">
        <v>2.7791317999999999E-2</v>
      </c>
      <c r="G8836" s="7">
        <v>0</v>
      </c>
      <c r="H8836" s="7">
        <v>-4343.8241379999999</v>
      </c>
    </row>
    <row r="8837" spans="1:8" x14ac:dyDescent="0.25">
      <c r="A8837" s="8">
        <v>2017</v>
      </c>
      <c r="B8837" s="4">
        <v>5731</v>
      </c>
      <c r="C8837" s="5" t="s">
        <v>351</v>
      </c>
      <c r="D8837" s="5" t="s">
        <v>50</v>
      </c>
      <c r="E8837" s="5" t="s">
        <v>51</v>
      </c>
      <c r="F8837" s="6">
        <v>0.15</v>
      </c>
      <c r="G8837" s="7">
        <v>426605.72700000001</v>
      </c>
      <c r="H8837" s="7">
        <v>308931.09450000001</v>
      </c>
    </row>
    <row r="8838" spans="1:8" x14ac:dyDescent="0.25">
      <c r="A8838" s="8">
        <v>2017</v>
      </c>
      <c r="B8838" s="9">
        <v>5731</v>
      </c>
      <c r="C8838" s="10" t="s">
        <v>351</v>
      </c>
      <c r="D8838" s="5" t="s">
        <v>52</v>
      </c>
      <c r="E8838" s="5" t="s">
        <v>53</v>
      </c>
      <c r="F8838" s="6">
        <v>1.3112297E-2</v>
      </c>
      <c r="G8838" s="7">
        <v>0</v>
      </c>
      <c r="H8838" s="7">
        <v>-6578.3732879999998</v>
      </c>
    </row>
    <row r="8839" spans="1:8" x14ac:dyDescent="0.25">
      <c r="A8839" s="8">
        <v>2017</v>
      </c>
      <c r="B8839" s="9">
        <v>5731</v>
      </c>
      <c r="C8839" s="10" t="s">
        <v>351</v>
      </c>
      <c r="D8839" s="5" t="s">
        <v>54</v>
      </c>
      <c r="E8839" s="5" t="s">
        <v>55</v>
      </c>
      <c r="F8839" s="6">
        <v>1.311E-2</v>
      </c>
      <c r="G8839" s="7">
        <v>12293.246999999999</v>
      </c>
      <c r="H8839" s="7">
        <v>10657.479262999999</v>
      </c>
    </row>
    <row r="8840" spans="1:8" x14ac:dyDescent="0.25">
      <c r="A8840" s="8">
        <v>2017</v>
      </c>
      <c r="B8840" s="9">
        <v>5731</v>
      </c>
      <c r="C8840" s="10" t="s">
        <v>351</v>
      </c>
      <c r="D8840" s="5" t="s">
        <v>56</v>
      </c>
      <c r="E8840" s="5" t="s">
        <v>57</v>
      </c>
      <c r="F8840" s="6">
        <v>1.3513334E-2</v>
      </c>
      <c r="G8840" s="7">
        <v>0</v>
      </c>
      <c r="H8840" s="7">
        <v>-11555.467956</v>
      </c>
    </row>
    <row r="8841" spans="1:8" x14ac:dyDescent="0.25">
      <c r="A8841" s="8">
        <v>2017</v>
      </c>
      <c r="B8841" s="9">
        <v>5731</v>
      </c>
      <c r="C8841" s="10" t="s">
        <v>351</v>
      </c>
      <c r="D8841" s="5" t="s">
        <v>58</v>
      </c>
      <c r="E8841" s="5" t="s">
        <v>58</v>
      </c>
      <c r="F8841" s="6">
        <v>1.4499141E-2</v>
      </c>
      <c r="G8841" s="7">
        <v>0</v>
      </c>
      <c r="H8841" s="7">
        <v>-44608.359171999997</v>
      </c>
    </row>
    <row r="8842" spans="1:8" x14ac:dyDescent="0.25">
      <c r="A8842" s="8">
        <v>2017</v>
      </c>
      <c r="B8842" s="9">
        <v>5731</v>
      </c>
      <c r="C8842" s="10" t="s">
        <v>351</v>
      </c>
      <c r="D8842" s="5" t="s">
        <v>314</v>
      </c>
      <c r="E8842" s="5" t="s">
        <v>315</v>
      </c>
      <c r="F8842" s="6">
        <v>5.4838440000000002E-2</v>
      </c>
      <c r="G8842" s="7">
        <v>701.93203600000004</v>
      </c>
      <c r="H8842" s="7">
        <v>1960.474242</v>
      </c>
    </row>
    <row r="8843" spans="1:8" x14ac:dyDescent="0.25">
      <c r="A8843" s="8">
        <v>2017</v>
      </c>
      <c r="B8843" s="4">
        <v>5732</v>
      </c>
      <c r="C8843" s="5" t="s">
        <v>352</v>
      </c>
      <c r="D8843" s="5" t="s">
        <v>50</v>
      </c>
      <c r="E8843" s="5" t="s">
        <v>51</v>
      </c>
      <c r="F8843" s="6">
        <v>0.1</v>
      </c>
      <c r="G8843" s="7">
        <v>284403.81800000003</v>
      </c>
      <c r="H8843" s="7">
        <v>205954.06299999999</v>
      </c>
    </row>
    <row r="8844" spans="1:8" x14ac:dyDescent="0.25">
      <c r="A8844" s="8">
        <v>2017</v>
      </c>
      <c r="B8844" s="9">
        <v>5732</v>
      </c>
      <c r="C8844" s="10" t="s">
        <v>352</v>
      </c>
      <c r="D8844" s="5" t="s">
        <v>52</v>
      </c>
      <c r="E8844" s="5" t="s">
        <v>53</v>
      </c>
      <c r="F8844" s="6">
        <v>9.9695089999999997E-3</v>
      </c>
      <c r="G8844" s="7">
        <v>0</v>
      </c>
      <c r="H8844" s="7">
        <v>-5001.6520719999999</v>
      </c>
    </row>
    <row r="8845" spans="1:8" x14ac:dyDescent="0.25">
      <c r="A8845" s="8">
        <v>2017</v>
      </c>
      <c r="B8845" s="9">
        <v>5732</v>
      </c>
      <c r="C8845" s="10" t="s">
        <v>352</v>
      </c>
      <c r="D8845" s="5" t="s">
        <v>54</v>
      </c>
      <c r="E8845" s="5" t="s">
        <v>55</v>
      </c>
      <c r="F8845" s="6">
        <v>9.9699999999999997E-3</v>
      </c>
      <c r="G8845" s="7">
        <v>9348.8690000000006</v>
      </c>
      <c r="H8845" s="7">
        <v>8104.8869759999998</v>
      </c>
    </row>
    <row r="8846" spans="1:8" x14ac:dyDescent="0.25">
      <c r="A8846" s="8">
        <v>2017</v>
      </c>
      <c r="B8846" s="9">
        <v>5732</v>
      </c>
      <c r="C8846" s="10" t="s">
        <v>352</v>
      </c>
      <c r="D8846" s="5" t="s">
        <v>56</v>
      </c>
      <c r="E8846" s="5" t="s">
        <v>57</v>
      </c>
      <c r="F8846" s="6">
        <v>3.7018715000000001E-2</v>
      </c>
      <c r="G8846" s="7">
        <v>0</v>
      </c>
      <c r="H8846" s="7">
        <v>-31655.295902000002</v>
      </c>
    </row>
    <row r="8847" spans="1:8" x14ac:dyDescent="0.25">
      <c r="A8847" s="8">
        <v>2017</v>
      </c>
      <c r="B8847" s="9">
        <v>5732</v>
      </c>
      <c r="C8847" s="10" t="s">
        <v>352</v>
      </c>
      <c r="D8847" s="5" t="s">
        <v>58</v>
      </c>
      <c r="E8847" s="5" t="s">
        <v>58</v>
      </c>
      <c r="F8847" s="6">
        <v>1.1594793000000001E-2</v>
      </c>
      <c r="G8847" s="7">
        <v>0</v>
      </c>
      <c r="H8847" s="7">
        <v>-35672.779820999996</v>
      </c>
    </row>
    <row r="8848" spans="1:8" x14ac:dyDescent="0.25">
      <c r="A8848" s="8">
        <v>2017</v>
      </c>
      <c r="B8848" s="9">
        <v>5732</v>
      </c>
      <c r="C8848" s="10" t="s">
        <v>352</v>
      </c>
      <c r="D8848" s="5" t="s">
        <v>314</v>
      </c>
      <c r="E8848" s="5" t="s">
        <v>315</v>
      </c>
      <c r="F8848" s="6">
        <v>5.9942489000000002E-2</v>
      </c>
      <c r="G8848" s="7">
        <v>767.26385800000003</v>
      </c>
      <c r="H8848" s="7">
        <v>2142.94398</v>
      </c>
    </row>
    <row r="8849" spans="1:8" x14ac:dyDescent="0.25">
      <c r="A8849" s="8">
        <v>2017</v>
      </c>
      <c r="B8849" s="4">
        <v>5741</v>
      </c>
      <c r="C8849" s="5" t="s">
        <v>353</v>
      </c>
      <c r="D8849" s="5" t="s">
        <v>166</v>
      </c>
      <c r="E8849" s="5" t="s">
        <v>167</v>
      </c>
      <c r="F8849" s="6">
        <v>3.8638700000000002E-3</v>
      </c>
      <c r="G8849" s="7">
        <v>67.384197</v>
      </c>
      <c r="H8849" s="7">
        <v>-8653.8431290000008</v>
      </c>
    </row>
    <row r="8850" spans="1:8" x14ac:dyDescent="0.25">
      <c r="A8850" s="8">
        <v>2017</v>
      </c>
      <c r="B8850" s="9">
        <v>5741</v>
      </c>
      <c r="C8850" s="10" t="s">
        <v>353</v>
      </c>
      <c r="D8850" s="5" t="s">
        <v>354</v>
      </c>
      <c r="E8850" s="5" t="s">
        <v>355</v>
      </c>
      <c r="F8850" s="6">
        <v>2.0982563999999999E-2</v>
      </c>
      <c r="G8850" s="7">
        <v>27643.479554000001</v>
      </c>
      <c r="H8850" s="7">
        <v>25034.981693999998</v>
      </c>
    </row>
    <row r="8851" spans="1:8" x14ac:dyDescent="0.25">
      <c r="A8851" s="8">
        <v>2017</v>
      </c>
      <c r="B8851" s="9">
        <v>5741</v>
      </c>
      <c r="C8851" s="10" t="s">
        <v>353</v>
      </c>
      <c r="D8851" s="5" t="s">
        <v>170</v>
      </c>
      <c r="E8851" s="5" t="s">
        <v>171</v>
      </c>
      <c r="F8851" s="6">
        <v>0</v>
      </c>
      <c r="G8851" s="7" t="s">
        <v>15</v>
      </c>
      <c r="H8851" s="7" t="s">
        <v>15</v>
      </c>
    </row>
    <row r="8852" spans="1:8" x14ac:dyDescent="0.25">
      <c r="A8852" s="8">
        <v>2017</v>
      </c>
      <c r="B8852" s="9">
        <v>5741</v>
      </c>
      <c r="C8852" s="10" t="s">
        <v>353</v>
      </c>
      <c r="D8852" s="5" t="s">
        <v>172</v>
      </c>
      <c r="E8852" s="5" t="s">
        <v>173</v>
      </c>
      <c r="F8852" s="6">
        <v>2.5846559999999998E-3</v>
      </c>
      <c r="G8852" s="7">
        <v>0</v>
      </c>
      <c r="H8852" s="7">
        <v>0</v>
      </c>
    </row>
    <row r="8853" spans="1:8" x14ac:dyDescent="0.25">
      <c r="A8853" s="8">
        <v>2017</v>
      </c>
      <c r="B8853" s="9">
        <v>5741</v>
      </c>
      <c r="C8853" s="10" t="s">
        <v>353</v>
      </c>
      <c r="D8853" s="5" t="s">
        <v>174</v>
      </c>
      <c r="E8853" s="5" t="s">
        <v>175</v>
      </c>
      <c r="F8853" s="6">
        <v>2.5846559999999998E-3</v>
      </c>
      <c r="G8853" s="7">
        <v>0</v>
      </c>
      <c r="H8853" s="7">
        <v>0</v>
      </c>
    </row>
    <row r="8854" spans="1:8" x14ac:dyDescent="0.25">
      <c r="A8854" s="8">
        <v>2017</v>
      </c>
      <c r="B8854" s="9">
        <v>5741</v>
      </c>
      <c r="C8854" s="10" t="s">
        <v>353</v>
      </c>
      <c r="D8854" s="5" t="s">
        <v>356</v>
      </c>
      <c r="E8854" s="5" t="s">
        <v>357</v>
      </c>
      <c r="F8854" s="6">
        <v>0.04</v>
      </c>
      <c r="G8854" s="7">
        <v>0</v>
      </c>
      <c r="H8854" s="7">
        <v>0</v>
      </c>
    </row>
    <row r="8855" spans="1:8" x14ac:dyDescent="0.25">
      <c r="A8855" s="8">
        <v>2017</v>
      </c>
      <c r="B8855" s="4">
        <v>5742</v>
      </c>
      <c r="C8855" s="5" t="s">
        <v>358</v>
      </c>
      <c r="D8855" s="5" t="s">
        <v>166</v>
      </c>
      <c r="E8855" s="5" t="s">
        <v>167</v>
      </c>
      <c r="F8855" s="6">
        <v>8.5956060000000004E-3</v>
      </c>
      <c r="G8855" s="7">
        <v>149.903594</v>
      </c>
      <c r="H8855" s="7">
        <v>-19251.430603000001</v>
      </c>
    </row>
    <row r="8856" spans="1:8" x14ac:dyDescent="0.25">
      <c r="A8856" s="8">
        <v>2017</v>
      </c>
      <c r="B8856" s="9">
        <v>5742</v>
      </c>
      <c r="C8856" s="10" t="s">
        <v>358</v>
      </c>
      <c r="D8856" s="5" t="s">
        <v>354</v>
      </c>
      <c r="E8856" s="5" t="s">
        <v>355</v>
      </c>
      <c r="F8856" s="6">
        <v>2.8172290999999999E-2</v>
      </c>
      <c r="G8856" s="7">
        <v>37115.584267999999</v>
      </c>
      <c r="H8856" s="7">
        <v>33613.278346999999</v>
      </c>
    </row>
    <row r="8857" spans="1:8" x14ac:dyDescent="0.25">
      <c r="A8857" s="8">
        <v>2017</v>
      </c>
      <c r="B8857" s="9">
        <v>5742</v>
      </c>
      <c r="C8857" s="10" t="s">
        <v>358</v>
      </c>
      <c r="D8857" s="5" t="s">
        <v>170</v>
      </c>
      <c r="E8857" s="5" t="s">
        <v>171</v>
      </c>
      <c r="F8857" s="6">
        <v>0</v>
      </c>
      <c r="G8857" s="7" t="s">
        <v>15</v>
      </c>
      <c r="H8857" s="7" t="s">
        <v>15</v>
      </c>
    </row>
    <row r="8858" spans="1:8" x14ac:dyDescent="0.25">
      <c r="A8858" s="8">
        <v>2017</v>
      </c>
      <c r="B8858" s="9">
        <v>5742</v>
      </c>
      <c r="C8858" s="10" t="s">
        <v>358</v>
      </c>
      <c r="D8858" s="5" t="s">
        <v>172</v>
      </c>
      <c r="E8858" s="5" t="s">
        <v>173</v>
      </c>
      <c r="F8858" s="6">
        <v>3.4243960000000001E-3</v>
      </c>
      <c r="G8858" s="7">
        <v>0</v>
      </c>
      <c r="H8858" s="7">
        <v>0</v>
      </c>
    </row>
    <row r="8859" spans="1:8" x14ac:dyDescent="0.25">
      <c r="A8859" s="8">
        <v>2017</v>
      </c>
      <c r="B8859" s="9">
        <v>5742</v>
      </c>
      <c r="C8859" s="10" t="s">
        <v>358</v>
      </c>
      <c r="D8859" s="5" t="s">
        <v>174</v>
      </c>
      <c r="E8859" s="5" t="s">
        <v>175</v>
      </c>
      <c r="F8859" s="6">
        <v>3.4243960000000001E-3</v>
      </c>
      <c r="G8859" s="7">
        <v>0</v>
      </c>
      <c r="H8859" s="7">
        <v>0</v>
      </c>
    </row>
    <row r="8860" spans="1:8" x14ac:dyDescent="0.25">
      <c r="A8860" s="8">
        <v>2017</v>
      </c>
      <c r="B8860" s="9">
        <v>5742</v>
      </c>
      <c r="C8860" s="10" t="s">
        <v>358</v>
      </c>
      <c r="D8860" s="5" t="s">
        <v>359</v>
      </c>
      <c r="E8860" s="5" t="s">
        <v>360</v>
      </c>
      <c r="F8860" s="6">
        <v>1.6765444000000001E-2</v>
      </c>
      <c r="G8860" s="7">
        <v>0</v>
      </c>
      <c r="H8860" s="7">
        <v>60.732821000000001</v>
      </c>
    </row>
    <row r="8861" spans="1:8" x14ac:dyDescent="0.25">
      <c r="A8861" s="8">
        <v>2017</v>
      </c>
      <c r="B8861" s="4">
        <v>5743</v>
      </c>
      <c r="C8861" s="5" t="s">
        <v>361</v>
      </c>
      <c r="D8861" s="5" t="s">
        <v>166</v>
      </c>
      <c r="E8861" s="5" t="s">
        <v>167</v>
      </c>
      <c r="F8861" s="6">
        <v>1.3858575E-2</v>
      </c>
      <c r="G8861" s="7">
        <v>241.68744699999999</v>
      </c>
      <c r="H8861" s="7">
        <v>-31038.80961</v>
      </c>
    </row>
    <row r="8862" spans="1:8" x14ac:dyDescent="0.25">
      <c r="A8862" s="8">
        <v>2017</v>
      </c>
      <c r="B8862" s="9">
        <v>5743</v>
      </c>
      <c r="C8862" s="10" t="s">
        <v>361</v>
      </c>
      <c r="D8862" s="5" t="s">
        <v>354</v>
      </c>
      <c r="E8862" s="5" t="s">
        <v>355</v>
      </c>
      <c r="F8862" s="6">
        <v>6.3060619999999998E-2</v>
      </c>
      <c r="G8862" s="7">
        <v>83079.213896000001</v>
      </c>
      <c r="H8862" s="7">
        <v>75239.681568</v>
      </c>
    </row>
    <row r="8863" spans="1:8" x14ac:dyDescent="0.25">
      <c r="A8863" s="8">
        <v>2017</v>
      </c>
      <c r="B8863" s="9">
        <v>5743</v>
      </c>
      <c r="C8863" s="10" t="s">
        <v>361</v>
      </c>
      <c r="D8863" s="5" t="s">
        <v>170</v>
      </c>
      <c r="E8863" s="5" t="s">
        <v>171</v>
      </c>
      <c r="F8863" s="6">
        <v>0</v>
      </c>
      <c r="G8863" s="7" t="s">
        <v>15</v>
      </c>
      <c r="H8863" s="7" t="s">
        <v>15</v>
      </c>
    </row>
    <row r="8864" spans="1:8" x14ac:dyDescent="0.25">
      <c r="A8864" s="8">
        <v>2017</v>
      </c>
      <c r="B8864" s="9">
        <v>5743</v>
      </c>
      <c r="C8864" s="10" t="s">
        <v>361</v>
      </c>
      <c r="D8864" s="5" t="s">
        <v>172</v>
      </c>
      <c r="E8864" s="5" t="s">
        <v>173</v>
      </c>
      <c r="F8864" s="6">
        <v>7.0014719999999999E-3</v>
      </c>
      <c r="G8864" s="7">
        <v>0</v>
      </c>
      <c r="H8864" s="7">
        <v>0</v>
      </c>
    </row>
    <row r="8865" spans="1:8" x14ac:dyDescent="0.25">
      <c r="A8865" s="8">
        <v>2017</v>
      </c>
      <c r="B8865" s="9">
        <v>5743</v>
      </c>
      <c r="C8865" s="10" t="s">
        <v>361</v>
      </c>
      <c r="D8865" s="5" t="s">
        <v>174</v>
      </c>
      <c r="E8865" s="5" t="s">
        <v>175</v>
      </c>
      <c r="F8865" s="6">
        <v>7.0014719999999999E-3</v>
      </c>
      <c r="G8865" s="7">
        <v>0</v>
      </c>
      <c r="H8865" s="7">
        <v>0</v>
      </c>
    </row>
    <row r="8866" spans="1:8" x14ac:dyDescent="0.25">
      <c r="A8866" s="8">
        <v>2017</v>
      </c>
      <c r="B8866" s="9">
        <v>5743</v>
      </c>
      <c r="C8866" s="10" t="s">
        <v>361</v>
      </c>
      <c r="D8866" s="5" t="s">
        <v>359</v>
      </c>
      <c r="E8866" s="5" t="s">
        <v>360</v>
      </c>
      <c r="F8866" s="6">
        <v>3.4278391999999998E-2</v>
      </c>
      <c r="G8866" s="7">
        <v>0</v>
      </c>
      <c r="H8866" s="7">
        <v>124.173474</v>
      </c>
    </row>
    <row r="8867" spans="1:8" x14ac:dyDescent="0.25">
      <c r="A8867" s="8">
        <v>2017</v>
      </c>
      <c r="B8867" s="4">
        <v>5744</v>
      </c>
      <c r="C8867" s="5" t="s">
        <v>362</v>
      </c>
      <c r="D8867" s="5" t="s">
        <v>166</v>
      </c>
      <c r="E8867" s="5" t="s">
        <v>167</v>
      </c>
      <c r="F8867" s="6">
        <v>2.3313219E-2</v>
      </c>
      <c r="G8867" s="7">
        <v>406.57228800000001</v>
      </c>
      <c r="H8867" s="7">
        <v>-52214.212983999998</v>
      </c>
    </row>
    <row r="8868" spans="1:8" x14ac:dyDescent="0.25">
      <c r="A8868" s="8">
        <v>2017</v>
      </c>
      <c r="B8868" s="9">
        <v>5744</v>
      </c>
      <c r="C8868" s="10" t="s">
        <v>362</v>
      </c>
      <c r="D8868" s="5" t="s">
        <v>363</v>
      </c>
      <c r="E8868" s="5" t="s">
        <v>364</v>
      </c>
      <c r="F8868" s="6">
        <v>0.16</v>
      </c>
      <c r="G8868" s="7">
        <v>1199040</v>
      </c>
      <c r="H8868" s="7">
        <v>1185143.4704</v>
      </c>
    </row>
    <row r="8869" spans="1:8" x14ac:dyDescent="0.25">
      <c r="A8869" s="8">
        <v>2017</v>
      </c>
      <c r="B8869" s="9">
        <v>5744</v>
      </c>
      <c r="C8869" s="10" t="s">
        <v>362</v>
      </c>
      <c r="D8869" s="5" t="s">
        <v>170</v>
      </c>
      <c r="E8869" s="5" t="s">
        <v>171</v>
      </c>
      <c r="F8869" s="6">
        <v>0</v>
      </c>
      <c r="G8869" s="7" t="s">
        <v>15</v>
      </c>
      <c r="H8869" s="7" t="s">
        <v>15</v>
      </c>
    </row>
    <row r="8870" spans="1:8" x14ac:dyDescent="0.25">
      <c r="A8870" s="8">
        <v>2017</v>
      </c>
      <c r="B8870" s="9">
        <v>5744</v>
      </c>
      <c r="C8870" s="10" t="s">
        <v>362</v>
      </c>
      <c r="D8870" s="5" t="s">
        <v>172</v>
      </c>
      <c r="E8870" s="5" t="s">
        <v>173</v>
      </c>
      <c r="F8870" s="6">
        <v>1.1941762999999999E-2</v>
      </c>
      <c r="G8870" s="7">
        <v>0</v>
      </c>
      <c r="H8870" s="7">
        <v>0</v>
      </c>
    </row>
    <row r="8871" spans="1:8" x14ac:dyDescent="0.25">
      <c r="A8871" s="8">
        <v>2017</v>
      </c>
      <c r="B8871" s="9">
        <v>5744</v>
      </c>
      <c r="C8871" s="10" t="s">
        <v>362</v>
      </c>
      <c r="D8871" s="5" t="s">
        <v>174</v>
      </c>
      <c r="E8871" s="5" t="s">
        <v>175</v>
      </c>
      <c r="F8871" s="6">
        <v>1.1941762999999999E-2</v>
      </c>
      <c r="G8871" s="7">
        <v>0</v>
      </c>
      <c r="H8871" s="7">
        <v>0</v>
      </c>
    </row>
    <row r="8872" spans="1:8" x14ac:dyDescent="0.25">
      <c r="A8872" s="8">
        <v>2017</v>
      </c>
      <c r="B8872" s="9">
        <v>5744</v>
      </c>
      <c r="C8872" s="10" t="s">
        <v>362</v>
      </c>
      <c r="D8872" s="5" t="s">
        <v>356</v>
      </c>
      <c r="E8872" s="5" t="s">
        <v>357</v>
      </c>
      <c r="F8872" s="6">
        <v>0.16</v>
      </c>
      <c r="G8872" s="7">
        <v>0</v>
      </c>
      <c r="H8872" s="7">
        <v>0</v>
      </c>
    </row>
    <row r="8873" spans="1:8" x14ac:dyDescent="0.25">
      <c r="A8873" s="8">
        <v>2017</v>
      </c>
      <c r="B8873" s="4">
        <v>5745</v>
      </c>
      <c r="C8873" s="5" t="s">
        <v>365</v>
      </c>
      <c r="D8873" s="5" t="s">
        <v>166</v>
      </c>
      <c r="E8873" s="5" t="s">
        <v>167</v>
      </c>
      <c r="F8873" s="6">
        <v>3.9116250000000002E-3</v>
      </c>
      <c r="G8873" s="7">
        <v>68.217022</v>
      </c>
      <c r="H8873" s="7">
        <v>-8760.7990169999994</v>
      </c>
    </row>
    <row r="8874" spans="1:8" x14ac:dyDescent="0.25">
      <c r="A8874" s="8">
        <v>2017</v>
      </c>
      <c r="B8874" s="9">
        <v>5745</v>
      </c>
      <c r="C8874" s="10" t="s">
        <v>365</v>
      </c>
      <c r="D8874" s="5" t="s">
        <v>170</v>
      </c>
      <c r="E8874" s="5" t="s">
        <v>171</v>
      </c>
      <c r="F8874" s="6">
        <v>0</v>
      </c>
      <c r="G8874" s="7" t="s">
        <v>15</v>
      </c>
      <c r="H8874" s="7" t="s">
        <v>15</v>
      </c>
    </row>
    <row r="8875" spans="1:8" x14ac:dyDescent="0.25">
      <c r="A8875" s="8">
        <v>2017</v>
      </c>
      <c r="B8875" s="9">
        <v>5745</v>
      </c>
      <c r="C8875" s="10" t="s">
        <v>365</v>
      </c>
      <c r="D8875" s="5" t="s">
        <v>172</v>
      </c>
      <c r="E8875" s="5" t="s">
        <v>173</v>
      </c>
      <c r="F8875" s="6">
        <v>1.1483723E-2</v>
      </c>
      <c r="G8875" s="7">
        <v>0</v>
      </c>
      <c r="H8875" s="7">
        <v>0</v>
      </c>
    </row>
    <row r="8876" spans="1:8" x14ac:dyDescent="0.25">
      <c r="A8876" s="8">
        <v>2017</v>
      </c>
      <c r="B8876" s="9">
        <v>5745</v>
      </c>
      <c r="C8876" s="10" t="s">
        <v>365</v>
      </c>
      <c r="D8876" s="5" t="s">
        <v>174</v>
      </c>
      <c r="E8876" s="5" t="s">
        <v>175</v>
      </c>
      <c r="F8876" s="6">
        <v>1.1483723E-2</v>
      </c>
      <c r="G8876" s="7">
        <v>0</v>
      </c>
      <c r="H8876" s="7">
        <v>0</v>
      </c>
    </row>
    <row r="8877" spans="1:8" x14ac:dyDescent="0.25">
      <c r="A8877" s="8">
        <v>2017</v>
      </c>
      <c r="B8877" s="9">
        <v>5745</v>
      </c>
      <c r="C8877" s="10" t="s">
        <v>365</v>
      </c>
      <c r="D8877" s="5" t="s">
        <v>359</v>
      </c>
      <c r="E8877" s="5" t="s">
        <v>360</v>
      </c>
      <c r="F8877" s="6">
        <v>5.6222969999999997E-2</v>
      </c>
      <c r="G8877" s="7">
        <v>0</v>
      </c>
      <c r="H8877" s="7">
        <v>203.667708</v>
      </c>
    </row>
    <row r="8878" spans="1:8" x14ac:dyDescent="0.25">
      <c r="A8878" s="8">
        <v>2017</v>
      </c>
      <c r="B8878" s="4">
        <v>5746</v>
      </c>
      <c r="C8878" s="5" t="s">
        <v>366</v>
      </c>
      <c r="D8878" s="5" t="s">
        <v>166</v>
      </c>
      <c r="E8878" s="5" t="s">
        <v>167</v>
      </c>
      <c r="F8878" s="6">
        <v>2.280006E-2</v>
      </c>
      <c r="G8878" s="7">
        <v>397.62301600000001</v>
      </c>
      <c r="H8878" s="7">
        <v>-51064.898994000003</v>
      </c>
    </row>
    <row r="8879" spans="1:8" x14ac:dyDescent="0.25">
      <c r="A8879" s="8">
        <v>2017</v>
      </c>
      <c r="B8879" s="9">
        <v>5746</v>
      </c>
      <c r="C8879" s="10" t="s">
        <v>366</v>
      </c>
      <c r="D8879" s="5" t="s">
        <v>367</v>
      </c>
      <c r="E8879" s="5" t="s">
        <v>368</v>
      </c>
      <c r="F8879" s="6">
        <v>0</v>
      </c>
      <c r="G8879" s="7" t="s">
        <v>15</v>
      </c>
      <c r="H8879" s="7" t="s">
        <v>15</v>
      </c>
    </row>
    <row r="8880" spans="1:8" x14ac:dyDescent="0.25">
      <c r="A8880" s="8">
        <v>2017</v>
      </c>
      <c r="B8880" s="9">
        <v>5746</v>
      </c>
      <c r="C8880" s="10" t="s">
        <v>366</v>
      </c>
      <c r="D8880" s="5" t="s">
        <v>170</v>
      </c>
      <c r="E8880" s="5" t="s">
        <v>171</v>
      </c>
      <c r="F8880" s="6">
        <v>0</v>
      </c>
      <c r="G8880" s="7" t="s">
        <v>15</v>
      </c>
      <c r="H8880" s="7" t="s">
        <v>15</v>
      </c>
    </row>
    <row r="8881" spans="1:8" x14ac:dyDescent="0.25">
      <c r="A8881" s="8">
        <v>2017</v>
      </c>
      <c r="B8881" s="9">
        <v>5746</v>
      </c>
      <c r="C8881" s="10" t="s">
        <v>366</v>
      </c>
      <c r="D8881" s="5" t="s">
        <v>172</v>
      </c>
      <c r="E8881" s="5" t="s">
        <v>173</v>
      </c>
      <c r="F8881" s="6">
        <v>1.0120508E-2</v>
      </c>
      <c r="G8881" s="7">
        <v>0</v>
      </c>
      <c r="H8881" s="7">
        <v>0</v>
      </c>
    </row>
    <row r="8882" spans="1:8" x14ac:dyDescent="0.25">
      <c r="A8882" s="8">
        <v>2017</v>
      </c>
      <c r="B8882" s="9">
        <v>5746</v>
      </c>
      <c r="C8882" s="10" t="s">
        <v>366</v>
      </c>
      <c r="D8882" s="5" t="s">
        <v>174</v>
      </c>
      <c r="E8882" s="5" t="s">
        <v>175</v>
      </c>
      <c r="F8882" s="6">
        <v>1.0120508E-2</v>
      </c>
      <c r="G8882" s="7">
        <v>0</v>
      </c>
      <c r="H8882" s="7">
        <v>0</v>
      </c>
    </row>
    <row r="8883" spans="1:8" x14ac:dyDescent="0.25">
      <c r="A8883" s="8">
        <v>2017</v>
      </c>
      <c r="B8883" s="9">
        <v>5746</v>
      </c>
      <c r="C8883" s="10" t="s">
        <v>366</v>
      </c>
      <c r="D8883" s="5" t="s">
        <v>359</v>
      </c>
      <c r="E8883" s="5" t="s">
        <v>360</v>
      </c>
      <c r="F8883" s="6">
        <v>4.9548828000000003E-2</v>
      </c>
      <c r="G8883" s="7">
        <v>0</v>
      </c>
      <c r="H8883" s="7">
        <v>179.49063000000001</v>
      </c>
    </row>
    <row r="8884" spans="1:8" x14ac:dyDescent="0.25">
      <c r="A8884" s="8">
        <v>2017</v>
      </c>
      <c r="B8884" s="4">
        <v>5747</v>
      </c>
      <c r="C8884" s="5" t="s">
        <v>369</v>
      </c>
      <c r="D8884" s="5" t="s">
        <v>166</v>
      </c>
      <c r="E8884" s="5" t="s">
        <v>167</v>
      </c>
      <c r="F8884" s="6">
        <v>5.501499E-3</v>
      </c>
      <c r="G8884" s="7">
        <v>95.943723000000006</v>
      </c>
      <c r="H8884" s="7">
        <v>-12321.611945000001</v>
      </c>
    </row>
    <row r="8885" spans="1:8" x14ac:dyDescent="0.25">
      <c r="A8885" s="8">
        <v>2017</v>
      </c>
      <c r="B8885" s="9">
        <v>5747</v>
      </c>
      <c r="C8885" s="10" t="s">
        <v>369</v>
      </c>
      <c r="D8885" s="5" t="s">
        <v>363</v>
      </c>
      <c r="E8885" s="5" t="s">
        <v>364</v>
      </c>
      <c r="F8885" s="6">
        <v>0.03</v>
      </c>
      <c r="G8885" s="7">
        <v>224820</v>
      </c>
      <c r="H8885" s="7">
        <v>222214.4007</v>
      </c>
    </row>
    <row r="8886" spans="1:8" x14ac:dyDescent="0.25">
      <c r="A8886" s="8">
        <v>2017</v>
      </c>
      <c r="B8886" s="9">
        <v>5747</v>
      </c>
      <c r="C8886" s="10" t="s">
        <v>369</v>
      </c>
      <c r="D8886" s="5" t="s">
        <v>170</v>
      </c>
      <c r="E8886" s="5" t="s">
        <v>171</v>
      </c>
      <c r="F8886" s="6">
        <v>0</v>
      </c>
      <c r="G8886" s="7" t="s">
        <v>15</v>
      </c>
      <c r="H8886" s="7" t="s">
        <v>15</v>
      </c>
    </row>
    <row r="8887" spans="1:8" x14ac:dyDescent="0.25">
      <c r="A8887" s="8">
        <v>2017</v>
      </c>
      <c r="B8887" s="9">
        <v>5747</v>
      </c>
      <c r="C8887" s="10" t="s">
        <v>369</v>
      </c>
      <c r="D8887" s="5" t="s">
        <v>172</v>
      </c>
      <c r="E8887" s="5" t="s">
        <v>173</v>
      </c>
      <c r="F8887" s="6">
        <v>2.082993E-3</v>
      </c>
      <c r="G8887" s="7">
        <v>0</v>
      </c>
      <c r="H8887" s="7">
        <v>0</v>
      </c>
    </row>
    <row r="8888" spans="1:8" x14ac:dyDescent="0.25">
      <c r="A8888" s="8">
        <v>2017</v>
      </c>
      <c r="B8888" s="9">
        <v>5747</v>
      </c>
      <c r="C8888" s="10" t="s">
        <v>369</v>
      </c>
      <c r="D8888" s="5" t="s">
        <v>174</v>
      </c>
      <c r="E8888" s="5" t="s">
        <v>175</v>
      </c>
      <c r="F8888" s="6">
        <v>2.082993E-3</v>
      </c>
      <c r="G8888" s="7">
        <v>0</v>
      </c>
      <c r="H8888" s="7">
        <v>0</v>
      </c>
    </row>
    <row r="8889" spans="1:8" x14ac:dyDescent="0.25">
      <c r="A8889" s="8">
        <v>2017</v>
      </c>
      <c r="B8889" s="9">
        <v>5747</v>
      </c>
      <c r="C8889" s="10" t="s">
        <v>369</v>
      </c>
      <c r="D8889" s="5" t="s">
        <v>359</v>
      </c>
      <c r="E8889" s="5" t="s">
        <v>360</v>
      </c>
      <c r="F8889" s="6">
        <v>1.0198089E-2</v>
      </c>
      <c r="G8889" s="7">
        <v>0</v>
      </c>
      <c r="H8889" s="7">
        <v>36.942576000000003</v>
      </c>
    </row>
    <row r="8890" spans="1:8" x14ac:dyDescent="0.25">
      <c r="A8890" s="8">
        <v>2017</v>
      </c>
      <c r="B8890" s="4">
        <v>5748</v>
      </c>
      <c r="C8890" s="5" t="s">
        <v>370</v>
      </c>
      <c r="D8890" s="5" t="s">
        <v>166</v>
      </c>
      <c r="E8890" s="5" t="s">
        <v>167</v>
      </c>
      <c r="F8890" s="6">
        <v>7.1012159999999996E-3</v>
      </c>
      <c r="G8890" s="7">
        <v>123.84207600000001</v>
      </c>
      <c r="H8890" s="7">
        <v>-15904.469427</v>
      </c>
    </row>
    <row r="8891" spans="1:8" x14ac:dyDescent="0.25">
      <c r="A8891" s="8">
        <v>2017</v>
      </c>
      <c r="B8891" s="9">
        <v>5748</v>
      </c>
      <c r="C8891" s="10" t="s">
        <v>370</v>
      </c>
      <c r="D8891" s="5" t="s">
        <v>363</v>
      </c>
      <c r="E8891" s="5" t="s">
        <v>364</v>
      </c>
      <c r="F8891" s="6">
        <v>0.04</v>
      </c>
      <c r="G8891" s="7">
        <v>299760</v>
      </c>
      <c r="H8891" s="7">
        <v>296285.8676</v>
      </c>
    </row>
    <row r="8892" spans="1:8" x14ac:dyDescent="0.25">
      <c r="A8892" s="8">
        <v>2017</v>
      </c>
      <c r="B8892" s="9">
        <v>5748</v>
      </c>
      <c r="C8892" s="10" t="s">
        <v>370</v>
      </c>
      <c r="D8892" s="5" t="s">
        <v>170</v>
      </c>
      <c r="E8892" s="5" t="s">
        <v>171</v>
      </c>
      <c r="F8892" s="6">
        <v>0</v>
      </c>
      <c r="G8892" s="7" t="s">
        <v>15</v>
      </c>
      <c r="H8892" s="7" t="s">
        <v>15</v>
      </c>
    </row>
    <row r="8893" spans="1:8" x14ac:dyDescent="0.25">
      <c r="A8893" s="8">
        <v>2017</v>
      </c>
      <c r="B8893" s="9">
        <v>5748</v>
      </c>
      <c r="C8893" s="10" t="s">
        <v>370</v>
      </c>
      <c r="D8893" s="5" t="s">
        <v>172</v>
      </c>
      <c r="E8893" s="5" t="s">
        <v>173</v>
      </c>
      <c r="F8893" s="6">
        <v>2.8572990000000002E-3</v>
      </c>
      <c r="G8893" s="7">
        <v>0</v>
      </c>
      <c r="H8893" s="7">
        <v>0</v>
      </c>
    </row>
    <row r="8894" spans="1:8" x14ac:dyDescent="0.25">
      <c r="A8894" s="8">
        <v>2017</v>
      </c>
      <c r="B8894" s="9">
        <v>5748</v>
      </c>
      <c r="C8894" s="10" t="s">
        <v>370</v>
      </c>
      <c r="D8894" s="5" t="s">
        <v>174</v>
      </c>
      <c r="E8894" s="5" t="s">
        <v>175</v>
      </c>
      <c r="F8894" s="6">
        <v>2.8572990000000002E-3</v>
      </c>
      <c r="G8894" s="7">
        <v>0</v>
      </c>
      <c r="H8894" s="7">
        <v>0</v>
      </c>
    </row>
    <row r="8895" spans="1:8" x14ac:dyDescent="0.25">
      <c r="A8895" s="8">
        <v>2017</v>
      </c>
      <c r="B8895" s="9">
        <v>5748</v>
      </c>
      <c r="C8895" s="10" t="s">
        <v>370</v>
      </c>
      <c r="D8895" s="5" t="s">
        <v>356</v>
      </c>
      <c r="E8895" s="5" t="s">
        <v>357</v>
      </c>
      <c r="F8895" s="6">
        <v>0.04</v>
      </c>
      <c r="G8895" s="7">
        <v>0</v>
      </c>
      <c r="H8895" s="7">
        <v>0</v>
      </c>
    </row>
    <row r="8896" spans="1:8" x14ac:dyDescent="0.25">
      <c r="A8896" s="8">
        <v>2017</v>
      </c>
      <c r="B8896" s="4">
        <v>5749</v>
      </c>
      <c r="C8896" s="5" t="s">
        <v>371</v>
      </c>
      <c r="D8896" s="5" t="s">
        <v>166</v>
      </c>
      <c r="E8896" s="5" t="s">
        <v>167</v>
      </c>
      <c r="F8896" s="6">
        <v>0.10951824</v>
      </c>
      <c r="G8896" s="7">
        <v>1909.949914</v>
      </c>
      <c r="H8896" s="7">
        <v>-245286.10152699999</v>
      </c>
    </row>
    <row r="8897" spans="1:8" x14ac:dyDescent="0.25">
      <c r="A8897" s="8">
        <v>2017</v>
      </c>
      <c r="B8897" s="9">
        <v>5749</v>
      </c>
      <c r="C8897" s="10" t="s">
        <v>371</v>
      </c>
      <c r="D8897" s="5" t="s">
        <v>367</v>
      </c>
      <c r="E8897" s="5" t="s">
        <v>368</v>
      </c>
      <c r="F8897" s="6">
        <v>0</v>
      </c>
      <c r="G8897" s="7" t="s">
        <v>15</v>
      </c>
      <c r="H8897" s="7" t="s">
        <v>15</v>
      </c>
    </row>
    <row r="8898" spans="1:8" x14ac:dyDescent="0.25">
      <c r="A8898" s="8">
        <v>2017</v>
      </c>
      <c r="B8898" s="9">
        <v>5749</v>
      </c>
      <c r="C8898" s="10" t="s">
        <v>371</v>
      </c>
      <c r="D8898" s="5" t="s">
        <v>170</v>
      </c>
      <c r="E8898" s="5" t="s">
        <v>171</v>
      </c>
      <c r="F8898" s="6">
        <v>0</v>
      </c>
      <c r="G8898" s="7" t="s">
        <v>15</v>
      </c>
      <c r="H8898" s="7" t="s">
        <v>15</v>
      </c>
    </row>
    <row r="8899" spans="1:8" x14ac:dyDescent="0.25">
      <c r="A8899" s="8">
        <v>2017</v>
      </c>
      <c r="B8899" s="9">
        <v>5749</v>
      </c>
      <c r="C8899" s="10" t="s">
        <v>371</v>
      </c>
      <c r="D8899" s="5" t="s">
        <v>172</v>
      </c>
      <c r="E8899" s="5" t="s">
        <v>173</v>
      </c>
      <c r="F8899" s="6">
        <v>5.3525273999999998E-2</v>
      </c>
      <c r="G8899" s="7">
        <v>0</v>
      </c>
      <c r="H8899" s="7">
        <v>0</v>
      </c>
    </row>
    <row r="8900" spans="1:8" x14ac:dyDescent="0.25">
      <c r="A8900" s="8">
        <v>2017</v>
      </c>
      <c r="B8900" s="9">
        <v>5749</v>
      </c>
      <c r="C8900" s="10" t="s">
        <v>371</v>
      </c>
      <c r="D8900" s="5" t="s">
        <v>174</v>
      </c>
      <c r="E8900" s="5" t="s">
        <v>175</v>
      </c>
      <c r="F8900" s="6">
        <v>5.3525273999999998E-2</v>
      </c>
      <c r="G8900" s="7">
        <v>0</v>
      </c>
      <c r="H8900" s="7">
        <v>0</v>
      </c>
    </row>
    <row r="8901" spans="1:8" x14ac:dyDescent="0.25">
      <c r="A8901" s="8">
        <v>2017</v>
      </c>
      <c r="B8901" s="9">
        <v>5749</v>
      </c>
      <c r="C8901" s="10" t="s">
        <v>371</v>
      </c>
      <c r="D8901" s="5" t="s">
        <v>176</v>
      </c>
      <c r="E8901" s="5" t="s">
        <v>177</v>
      </c>
      <c r="F8901" s="6">
        <v>0</v>
      </c>
      <c r="G8901" s="7">
        <v>0</v>
      </c>
      <c r="H8901" s="7">
        <v>0</v>
      </c>
    </row>
    <row r="8902" spans="1:8" x14ac:dyDescent="0.25">
      <c r="A8902" s="8">
        <v>2017</v>
      </c>
      <c r="B8902" s="9">
        <v>5749</v>
      </c>
      <c r="C8902" s="10" t="s">
        <v>371</v>
      </c>
      <c r="D8902" s="5" t="s">
        <v>359</v>
      </c>
      <c r="E8902" s="5" t="s">
        <v>360</v>
      </c>
      <c r="F8902" s="6">
        <v>0.26205349999999999</v>
      </c>
      <c r="G8902" s="7">
        <v>0</v>
      </c>
      <c r="H8902" s="7">
        <v>949.28880300000003</v>
      </c>
    </row>
    <row r="8903" spans="1:8" x14ac:dyDescent="0.25">
      <c r="A8903" s="8">
        <v>2017</v>
      </c>
      <c r="B8903" s="4">
        <v>5750</v>
      </c>
      <c r="C8903" s="5" t="s">
        <v>372</v>
      </c>
      <c r="D8903" s="5" t="s">
        <v>166</v>
      </c>
      <c r="E8903" s="5" t="s">
        <v>167</v>
      </c>
      <c r="F8903" s="6">
        <v>4.1045639999999998E-3</v>
      </c>
      <c r="G8903" s="7">
        <v>71.581793000000005</v>
      </c>
      <c r="H8903" s="7">
        <v>-9192.9211259999993</v>
      </c>
    </row>
    <row r="8904" spans="1:8" x14ac:dyDescent="0.25">
      <c r="A8904" s="8">
        <v>2017</v>
      </c>
      <c r="B8904" s="9">
        <v>5750</v>
      </c>
      <c r="C8904" s="10" t="s">
        <v>372</v>
      </c>
      <c r="D8904" s="5" t="s">
        <v>354</v>
      </c>
      <c r="E8904" s="5" t="s">
        <v>355</v>
      </c>
      <c r="F8904" s="6">
        <v>1.5478807000000001E-2</v>
      </c>
      <c r="G8904" s="7">
        <v>20392.554285999999</v>
      </c>
      <c r="H8904" s="7">
        <v>18468.269243999999</v>
      </c>
    </row>
    <row r="8905" spans="1:8" x14ac:dyDescent="0.25">
      <c r="A8905" s="8">
        <v>2017</v>
      </c>
      <c r="B8905" s="9">
        <v>5750</v>
      </c>
      <c r="C8905" s="10" t="s">
        <v>372</v>
      </c>
      <c r="D8905" s="5" t="s">
        <v>170</v>
      </c>
      <c r="E8905" s="5" t="s">
        <v>171</v>
      </c>
      <c r="F8905" s="6">
        <v>0</v>
      </c>
      <c r="G8905" s="7" t="s">
        <v>15</v>
      </c>
      <c r="H8905" s="7" t="s">
        <v>15</v>
      </c>
    </row>
    <row r="8906" spans="1:8" x14ac:dyDescent="0.25">
      <c r="A8906" s="8">
        <v>2017</v>
      </c>
      <c r="B8906" s="9">
        <v>5750</v>
      </c>
      <c r="C8906" s="10" t="s">
        <v>372</v>
      </c>
      <c r="D8906" s="5" t="s">
        <v>172</v>
      </c>
      <c r="E8906" s="5" t="s">
        <v>173</v>
      </c>
      <c r="F8906" s="6">
        <v>1.973935E-3</v>
      </c>
      <c r="G8906" s="7">
        <v>0</v>
      </c>
      <c r="H8906" s="7">
        <v>0</v>
      </c>
    </row>
    <row r="8907" spans="1:8" x14ac:dyDescent="0.25">
      <c r="A8907" s="8">
        <v>2017</v>
      </c>
      <c r="B8907" s="9">
        <v>5750</v>
      </c>
      <c r="C8907" s="10" t="s">
        <v>372</v>
      </c>
      <c r="D8907" s="5" t="s">
        <v>174</v>
      </c>
      <c r="E8907" s="5" t="s">
        <v>175</v>
      </c>
      <c r="F8907" s="6">
        <v>1.973935E-3</v>
      </c>
      <c r="G8907" s="7">
        <v>0</v>
      </c>
      <c r="H8907" s="7">
        <v>0</v>
      </c>
    </row>
    <row r="8908" spans="1:8" x14ac:dyDescent="0.25">
      <c r="A8908" s="8">
        <v>2017</v>
      </c>
      <c r="B8908" s="9">
        <v>5750</v>
      </c>
      <c r="C8908" s="10" t="s">
        <v>372</v>
      </c>
      <c r="D8908" s="5" t="s">
        <v>356</v>
      </c>
      <c r="E8908" s="5" t="s">
        <v>357</v>
      </c>
      <c r="F8908" s="6">
        <v>0.03</v>
      </c>
      <c r="G8908" s="7">
        <v>0</v>
      </c>
      <c r="H8908" s="7">
        <v>0</v>
      </c>
    </row>
    <row r="8909" spans="1:8" x14ac:dyDescent="0.25">
      <c r="A8909" s="8">
        <v>2017</v>
      </c>
      <c r="B8909" s="4">
        <v>5752</v>
      </c>
      <c r="C8909" s="5" t="s">
        <v>373</v>
      </c>
      <c r="D8909" s="5" t="s">
        <v>166</v>
      </c>
      <c r="E8909" s="5" t="s">
        <v>167</v>
      </c>
      <c r="F8909" s="6">
        <v>7.243205E-3</v>
      </c>
      <c r="G8909" s="7">
        <v>126.318315</v>
      </c>
      <c r="H8909" s="7">
        <v>-16222.481503000001</v>
      </c>
    </row>
    <row r="8910" spans="1:8" x14ac:dyDescent="0.25">
      <c r="A8910" s="8">
        <v>2017</v>
      </c>
      <c r="B8910" s="9">
        <v>5752</v>
      </c>
      <c r="C8910" s="10" t="s">
        <v>373</v>
      </c>
      <c r="D8910" s="5" t="s">
        <v>363</v>
      </c>
      <c r="E8910" s="5" t="s">
        <v>364</v>
      </c>
      <c r="F8910" s="6">
        <v>0.04</v>
      </c>
      <c r="G8910" s="7">
        <v>299760</v>
      </c>
      <c r="H8910" s="7">
        <v>296285.8676</v>
      </c>
    </row>
    <row r="8911" spans="1:8" x14ac:dyDescent="0.25">
      <c r="A8911" s="8">
        <v>2017</v>
      </c>
      <c r="B8911" s="9">
        <v>5752</v>
      </c>
      <c r="C8911" s="10" t="s">
        <v>373</v>
      </c>
      <c r="D8911" s="5" t="s">
        <v>170</v>
      </c>
      <c r="E8911" s="5" t="s">
        <v>171</v>
      </c>
      <c r="F8911" s="6">
        <v>0</v>
      </c>
      <c r="G8911" s="7" t="s">
        <v>15</v>
      </c>
      <c r="H8911" s="7" t="s">
        <v>15</v>
      </c>
    </row>
    <row r="8912" spans="1:8" x14ac:dyDescent="0.25">
      <c r="A8912" s="8">
        <v>2017</v>
      </c>
      <c r="B8912" s="9">
        <v>5752</v>
      </c>
      <c r="C8912" s="10" t="s">
        <v>373</v>
      </c>
      <c r="D8912" s="5" t="s">
        <v>172</v>
      </c>
      <c r="E8912" s="5" t="s">
        <v>173</v>
      </c>
      <c r="F8912" s="6">
        <v>4.1332679999999998E-3</v>
      </c>
      <c r="G8912" s="7">
        <v>0</v>
      </c>
      <c r="H8912" s="7">
        <v>0</v>
      </c>
    </row>
    <row r="8913" spans="1:8" x14ac:dyDescent="0.25">
      <c r="A8913" s="8">
        <v>2017</v>
      </c>
      <c r="B8913" s="9">
        <v>5752</v>
      </c>
      <c r="C8913" s="10" t="s">
        <v>373</v>
      </c>
      <c r="D8913" s="5" t="s">
        <v>174</v>
      </c>
      <c r="E8913" s="5" t="s">
        <v>175</v>
      </c>
      <c r="F8913" s="6">
        <v>4.1332679999999998E-3</v>
      </c>
      <c r="G8913" s="7">
        <v>0</v>
      </c>
      <c r="H8913" s="7">
        <v>0</v>
      </c>
    </row>
    <row r="8914" spans="1:8" x14ac:dyDescent="0.25">
      <c r="A8914" s="8">
        <v>2017</v>
      </c>
      <c r="B8914" s="9">
        <v>5752</v>
      </c>
      <c r="C8914" s="10" t="s">
        <v>373</v>
      </c>
      <c r="D8914" s="5" t="s">
        <v>359</v>
      </c>
      <c r="E8914" s="5" t="s">
        <v>360</v>
      </c>
      <c r="F8914" s="6">
        <v>2.0235998000000002E-2</v>
      </c>
      <c r="G8914" s="7">
        <v>0</v>
      </c>
      <c r="H8914" s="7">
        <v>73.304901000000001</v>
      </c>
    </row>
    <row r="8915" spans="1:8" x14ac:dyDescent="0.25">
      <c r="A8915" s="8">
        <v>2017</v>
      </c>
      <c r="B8915" s="4">
        <v>5754</v>
      </c>
      <c r="C8915" s="5" t="s">
        <v>374</v>
      </c>
      <c r="D8915" s="5" t="s">
        <v>97</v>
      </c>
      <c r="E8915" s="5" t="s">
        <v>98</v>
      </c>
      <c r="F8915" s="6">
        <v>5.2705870000000002E-3</v>
      </c>
      <c r="G8915" s="7">
        <v>31212.415368000002</v>
      </c>
      <c r="H8915" s="7">
        <v>31279.435887</v>
      </c>
    </row>
    <row r="8916" spans="1:8" x14ac:dyDescent="0.25">
      <c r="A8916" s="8">
        <v>2017</v>
      </c>
      <c r="B8916" s="9">
        <v>5754</v>
      </c>
      <c r="C8916" s="10" t="s">
        <v>374</v>
      </c>
      <c r="D8916" s="5" t="s">
        <v>166</v>
      </c>
      <c r="E8916" s="5" t="s">
        <v>167</v>
      </c>
      <c r="F8916" s="6">
        <v>5.8646310000000004E-3</v>
      </c>
      <c r="G8916" s="7">
        <v>102.276578</v>
      </c>
      <c r="H8916" s="7">
        <v>-13134.911453999999</v>
      </c>
    </row>
    <row r="8917" spans="1:8" x14ac:dyDescent="0.25">
      <c r="A8917" s="8">
        <v>2017</v>
      </c>
      <c r="B8917" s="9">
        <v>5754</v>
      </c>
      <c r="C8917" s="10" t="s">
        <v>374</v>
      </c>
      <c r="D8917" s="5" t="s">
        <v>363</v>
      </c>
      <c r="E8917" s="5" t="s">
        <v>364</v>
      </c>
      <c r="F8917" s="6">
        <v>0.03</v>
      </c>
      <c r="G8917" s="7">
        <v>224820</v>
      </c>
      <c r="H8917" s="7">
        <v>222214.4007</v>
      </c>
    </row>
    <row r="8918" spans="1:8" x14ac:dyDescent="0.25">
      <c r="A8918" s="8">
        <v>2017</v>
      </c>
      <c r="B8918" s="9">
        <v>5754</v>
      </c>
      <c r="C8918" s="10" t="s">
        <v>374</v>
      </c>
      <c r="D8918" s="5" t="s">
        <v>170</v>
      </c>
      <c r="E8918" s="5" t="s">
        <v>171</v>
      </c>
      <c r="F8918" s="6">
        <v>0</v>
      </c>
      <c r="G8918" s="7" t="s">
        <v>15</v>
      </c>
      <c r="H8918" s="7" t="s">
        <v>15</v>
      </c>
    </row>
    <row r="8919" spans="1:8" x14ac:dyDescent="0.25">
      <c r="A8919" s="8">
        <v>2017</v>
      </c>
      <c r="B8919" s="9">
        <v>5754</v>
      </c>
      <c r="C8919" s="10" t="s">
        <v>374</v>
      </c>
      <c r="D8919" s="5" t="s">
        <v>172</v>
      </c>
      <c r="E8919" s="5" t="s">
        <v>173</v>
      </c>
      <c r="F8919" s="6">
        <v>3.3698669999999999E-3</v>
      </c>
      <c r="G8919" s="7">
        <v>0</v>
      </c>
      <c r="H8919" s="7">
        <v>0</v>
      </c>
    </row>
    <row r="8920" spans="1:8" x14ac:dyDescent="0.25">
      <c r="A8920" s="8">
        <v>2017</v>
      </c>
      <c r="B8920" s="9">
        <v>5754</v>
      </c>
      <c r="C8920" s="10" t="s">
        <v>374</v>
      </c>
      <c r="D8920" s="5" t="s">
        <v>174</v>
      </c>
      <c r="E8920" s="5" t="s">
        <v>175</v>
      </c>
      <c r="F8920" s="6">
        <v>3.3698669999999999E-3</v>
      </c>
      <c r="G8920" s="7">
        <v>0</v>
      </c>
      <c r="H8920" s="7">
        <v>0</v>
      </c>
    </row>
    <row r="8921" spans="1:8" x14ac:dyDescent="0.25">
      <c r="A8921" s="8">
        <v>2017</v>
      </c>
      <c r="B8921" s="9">
        <v>5754</v>
      </c>
      <c r="C8921" s="10" t="s">
        <v>374</v>
      </c>
      <c r="D8921" s="5" t="s">
        <v>359</v>
      </c>
      <c r="E8921" s="5" t="s">
        <v>360</v>
      </c>
      <c r="F8921" s="6">
        <v>1.6498478E-2</v>
      </c>
      <c r="G8921" s="7">
        <v>0</v>
      </c>
      <c r="H8921" s="7">
        <v>59.765737999999999</v>
      </c>
    </row>
    <row r="8922" spans="1:8" x14ac:dyDescent="0.25">
      <c r="A8922" s="8">
        <v>2017</v>
      </c>
      <c r="B8922" s="4">
        <v>5755</v>
      </c>
      <c r="C8922" s="5" t="s">
        <v>375</v>
      </c>
      <c r="D8922" s="5" t="s">
        <v>166</v>
      </c>
      <c r="E8922" s="5" t="s">
        <v>167</v>
      </c>
      <c r="F8922" s="6">
        <v>1.0652254E-2</v>
      </c>
      <c r="G8922" s="7">
        <v>185.77061800000001</v>
      </c>
      <c r="H8922" s="7">
        <v>-23857.667815000001</v>
      </c>
    </row>
    <row r="8923" spans="1:8" x14ac:dyDescent="0.25">
      <c r="A8923" s="8">
        <v>2017</v>
      </c>
      <c r="B8923" s="9">
        <v>5755</v>
      </c>
      <c r="C8923" s="10" t="s">
        <v>375</v>
      </c>
      <c r="D8923" s="5" t="s">
        <v>354</v>
      </c>
      <c r="E8923" s="5" t="s">
        <v>355</v>
      </c>
      <c r="F8923" s="6">
        <v>3.7294859999999999E-2</v>
      </c>
      <c r="G8923" s="7">
        <v>49134.113119000001</v>
      </c>
      <c r="H8923" s="7">
        <v>44497.713108000004</v>
      </c>
    </row>
    <row r="8924" spans="1:8" x14ac:dyDescent="0.25">
      <c r="A8924" s="8">
        <v>2017</v>
      </c>
      <c r="B8924" s="9">
        <v>5755</v>
      </c>
      <c r="C8924" s="10" t="s">
        <v>375</v>
      </c>
      <c r="D8924" s="5" t="s">
        <v>149</v>
      </c>
      <c r="E8924" s="5" t="s">
        <v>150</v>
      </c>
      <c r="F8924" s="6">
        <v>7.4818339999999997E-3</v>
      </c>
      <c r="G8924" s="7">
        <v>0</v>
      </c>
      <c r="H8924" s="7">
        <v>-2688.6743689999998</v>
      </c>
    </row>
    <row r="8925" spans="1:8" x14ac:dyDescent="0.25">
      <c r="A8925" s="8">
        <v>2017</v>
      </c>
      <c r="B8925" s="9">
        <v>5755</v>
      </c>
      <c r="C8925" s="10" t="s">
        <v>375</v>
      </c>
      <c r="D8925" s="5" t="s">
        <v>170</v>
      </c>
      <c r="E8925" s="5" t="s">
        <v>171</v>
      </c>
      <c r="F8925" s="6">
        <v>0</v>
      </c>
      <c r="G8925" s="7" t="s">
        <v>15</v>
      </c>
      <c r="H8925" s="7" t="s">
        <v>15</v>
      </c>
    </row>
    <row r="8926" spans="1:8" x14ac:dyDescent="0.25">
      <c r="A8926" s="8">
        <v>2017</v>
      </c>
      <c r="B8926" s="9">
        <v>5755</v>
      </c>
      <c r="C8926" s="10" t="s">
        <v>375</v>
      </c>
      <c r="D8926" s="5" t="s">
        <v>172</v>
      </c>
      <c r="E8926" s="5" t="s">
        <v>173</v>
      </c>
      <c r="F8926" s="6">
        <v>4.5476850000000001E-3</v>
      </c>
      <c r="G8926" s="7">
        <v>0</v>
      </c>
      <c r="H8926" s="7">
        <v>0</v>
      </c>
    </row>
    <row r="8927" spans="1:8" x14ac:dyDescent="0.25">
      <c r="A8927" s="8">
        <v>2017</v>
      </c>
      <c r="B8927" s="9">
        <v>5755</v>
      </c>
      <c r="C8927" s="10" t="s">
        <v>375</v>
      </c>
      <c r="D8927" s="5" t="s">
        <v>174</v>
      </c>
      <c r="E8927" s="5" t="s">
        <v>175</v>
      </c>
      <c r="F8927" s="6">
        <v>4.5476850000000001E-3</v>
      </c>
      <c r="G8927" s="7">
        <v>0</v>
      </c>
      <c r="H8927" s="7">
        <v>0</v>
      </c>
    </row>
    <row r="8928" spans="1:8" x14ac:dyDescent="0.25">
      <c r="A8928" s="8">
        <v>2017</v>
      </c>
      <c r="B8928" s="9">
        <v>5755</v>
      </c>
      <c r="C8928" s="10" t="s">
        <v>375</v>
      </c>
      <c r="D8928" s="5" t="s">
        <v>356</v>
      </c>
      <c r="E8928" s="5" t="s">
        <v>357</v>
      </c>
      <c r="F8928" s="6">
        <v>0.06</v>
      </c>
      <c r="G8928" s="7">
        <v>0</v>
      </c>
      <c r="H8928" s="7">
        <v>0</v>
      </c>
    </row>
    <row r="8929" spans="1:8" x14ac:dyDescent="0.25">
      <c r="A8929" s="8">
        <v>2017</v>
      </c>
      <c r="B8929" s="4">
        <v>5756</v>
      </c>
      <c r="C8929" s="5" t="s">
        <v>376</v>
      </c>
      <c r="D8929" s="5" t="s">
        <v>166</v>
      </c>
      <c r="E8929" s="5" t="s">
        <v>167</v>
      </c>
      <c r="F8929" s="6">
        <v>9.6958419999999997E-3</v>
      </c>
      <c r="G8929" s="7">
        <v>169.09121099999999</v>
      </c>
      <c r="H8929" s="7">
        <v>-21715.608193</v>
      </c>
    </row>
    <row r="8930" spans="1:8" x14ac:dyDescent="0.25">
      <c r="A8930" s="8">
        <v>2017</v>
      </c>
      <c r="B8930" s="9">
        <v>5756</v>
      </c>
      <c r="C8930" s="10" t="s">
        <v>376</v>
      </c>
      <c r="D8930" s="5" t="s">
        <v>354</v>
      </c>
      <c r="E8930" s="5" t="s">
        <v>355</v>
      </c>
      <c r="F8930" s="6">
        <v>5.1877939999999997E-2</v>
      </c>
      <c r="G8930" s="7">
        <v>68346.592514999997</v>
      </c>
      <c r="H8930" s="7">
        <v>61897.261853000004</v>
      </c>
    </row>
    <row r="8931" spans="1:8" x14ac:dyDescent="0.25">
      <c r="A8931" s="8">
        <v>2017</v>
      </c>
      <c r="B8931" s="9">
        <v>5756</v>
      </c>
      <c r="C8931" s="10" t="s">
        <v>376</v>
      </c>
      <c r="D8931" s="5" t="s">
        <v>170</v>
      </c>
      <c r="E8931" s="5" t="s">
        <v>171</v>
      </c>
      <c r="F8931" s="6">
        <v>0</v>
      </c>
      <c r="G8931" s="7" t="s">
        <v>15</v>
      </c>
      <c r="H8931" s="7" t="s">
        <v>15</v>
      </c>
    </row>
    <row r="8932" spans="1:8" x14ac:dyDescent="0.25">
      <c r="A8932" s="8">
        <v>2017</v>
      </c>
      <c r="B8932" s="9">
        <v>5756</v>
      </c>
      <c r="C8932" s="10" t="s">
        <v>376</v>
      </c>
      <c r="D8932" s="5" t="s">
        <v>172</v>
      </c>
      <c r="E8932" s="5" t="s">
        <v>173</v>
      </c>
      <c r="F8932" s="6">
        <v>5.2565570000000002E-3</v>
      </c>
      <c r="G8932" s="7">
        <v>0</v>
      </c>
      <c r="H8932" s="7">
        <v>0</v>
      </c>
    </row>
    <row r="8933" spans="1:8" x14ac:dyDescent="0.25">
      <c r="A8933" s="8">
        <v>2017</v>
      </c>
      <c r="B8933" s="9">
        <v>5756</v>
      </c>
      <c r="C8933" s="10" t="s">
        <v>376</v>
      </c>
      <c r="D8933" s="5" t="s">
        <v>174</v>
      </c>
      <c r="E8933" s="5" t="s">
        <v>175</v>
      </c>
      <c r="F8933" s="6">
        <v>5.2565570000000002E-3</v>
      </c>
      <c r="G8933" s="7">
        <v>0</v>
      </c>
      <c r="H8933" s="7">
        <v>0</v>
      </c>
    </row>
    <row r="8934" spans="1:8" x14ac:dyDescent="0.25">
      <c r="A8934" s="8">
        <v>2017</v>
      </c>
      <c r="B8934" s="9">
        <v>5756</v>
      </c>
      <c r="C8934" s="10" t="s">
        <v>376</v>
      </c>
      <c r="D8934" s="5" t="s">
        <v>377</v>
      </c>
      <c r="E8934" s="5" t="s">
        <v>378</v>
      </c>
      <c r="F8934" s="6">
        <v>3.356E-3</v>
      </c>
      <c r="G8934" s="7">
        <v>0</v>
      </c>
      <c r="H8934" s="7">
        <v>0</v>
      </c>
    </row>
    <row r="8935" spans="1:8" x14ac:dyDescent="0.25">
      <c r="A8935" s="8">
        <v>2017</v>
      </c>
      <c r="B8935" s="9">
        <v>5756</v>
      </c>
      <c r="C8935" s="10" t="s">
        <v>376</v>
      </c>
      <c r="D8935" s="5" t="s">
        <v>359</v>
      </c>
      <c r="E8935" s="5" t="s">
        <v>360</v>
      </c>
      <c r="F8935" s="6">
        <v>2.573549E-2</v>
      </c>
      <c r="G8935" s="7">
        <v>0</v>
      </c>
      <c r="H8935" s="7">
        <v>93.226814000000005</v>
      </c>
    </row>
    <row r="8936" spans="1:8" x14ac:dyDescent="0.25">
      <c r="A8936" s="8">
        <v>2017</v>
      </c>
      <c r="B8936" s="4">
        <v>5757</v>
      </c>
      <c r="C8936" s="5" t="s">
        <v>379</v>
      </c>
      <c r="D8936" s="5" t="s">
        <v>166</v>
      </c>
      <c r="E8936" s="5" t="s">
        <v>167</v>
      </c>
      <c r="F8936" s="6">
        <v>0.20141643000000001</v>
      </c>
      <c r="G8936" s="7">
        <v>3512.613914</v>
      </c>
      <c r="H8936" s="7">
        <v>-451108.88342899998</v>
      </c>
    </row>
    <row r="8937" spans="1:8" x14ac:dyDescent="0.25">
      <c r="A8937" s="8">
        <v>2017</v>
      </c>
      <c r="B8937" s="9">
        <v>5757</v>
      </c>
      <c r="C8937" s="10" t="s">
        <v>379</v>
      </c>
      <c r="D8937" s="5" t="s">
        <v>354</v>
      </c>
      <c r="E8937" s="5" t="s">
        <v>355</v>
      </c>
      <c r="F8937" s="6">
        <v>0.661612847</v>
      </c>
      <c r="G8937" s="7">
        <v>871641.84500600002</v>
      </c>
      <c r="H8937" s="7">
        <v>789391.85608599999</v>
      </c>
    </row>
    <row r="8938" spans="1:8" x14ac:dyDescent="0.25">
      <c r="A8938" s="8">
        <v>2017</v>
      </c>
      <c r="B8938" s="9">
        <v>5757</v>
      </c>
      <c r="C8938" s="10" t="s">
        <v>379</v>
      </c>
      <c r="D8938" s="5" t="s">
        <v>170</v>
      </c>
      <c r="E8938" s="5" t="s">
        <v>171</v>
      </c>
      <c r="F8938" s="6">
        <v>0</v>
      </c>
      <c r="G8938" s="7" t="s">
        <v>15</v>
      </c>
      <c r="H8938" s="7" t="s">
        <v>15</v>
      </c>
    </row>
    <row r="8939" spans="1:8" x14ac:dyDescent="0.25">
      <c r="A8939" s="8">
        <v>2017</v>
      </c>
      <c r="B8939" s="9">
        <v>5757</v>
      </c>
      <c r="C8939" s="10" t="s">
        <v>379</v>
      </c>
      <c r="D8939" s="5" t="s">
        <v>172</v>
      </c>
      <c r="E8939" s="5" t="s">
        <v>173</v>
      </c>
      <c r="F8939" s="6">
        <v>7.6176455000000004E-2</v>
      </c>
      <c r="G8939" s="7">
        <v>0</v>
      </c>
      <c r="H8939" s="7">
        <v>0</v>
      </c>
    </row>
    <row r="8940" spans="1:8" x14ac:dyDescent="0.25">
      <c r="A8940" s="8">
        <v>2017</v>
      </c>
      <c r="B8940" s="9">
        <v>5757</v>
      </c>
      <c r="C8940" s="10" t="s">
        <v>379</v>
      </c>
      <c r="D8940" s="5" t="s">
        <v>174</v>
      </c>
      <c r="E8940" s="5" t="s">
        <v>175</v>
      </c>
      <c r="F8940" s="6">
        <v>7.6176455000000004E-2</v>
      </c>
      <c r="G8940" s="7">
        <v>0</v>
      </c>
      <c r="H8940" s="7">
        <v>0</v>
      </c>
    </row>
    <row r="8941" spans="1:8" x14ac:dyDescent="0.25">
      <c r="A8941" s="8">
        <v>2017</v>
      </c>
      <c r="B8941" s="9">
        <v>5757</v>
      </c>
      <c r="C8941" s="10" t="s">
        <v>379</v>
      </c>
      <c r="D8941" s="5" t="s">
        <v>377</v>
      </c>
      <c r="E8941" s="5" t="s">
        <v>378</v>
      </c>
      <c r="F8941" s="6">
        <v>0.16511300000000001</v>
      </c>
      <c r="G8941" s="7">
        <v>0</v>
      </c>
      <c r="H8941" s="7">
        <v>0</v>
      </c>
    </row>
    <row r="8942" spans="1:8" x14ac:dyDescent="0.25">
      <c r="A8942" s="8">
        <v>2017</v>
      </c>
      <c r="B8942" s="9">
        <v>5757</v>
      </c>
      <c r="C8942" s="10" t="s">
        <v>379</v>
      </c>
      <c r="D8942" s="5" t="s">
        <v>359</v>
      </c>
      <c r="E8942" s="5" t="s">
        <v>360</v>
      </c>
      <c r="F8942" s="6">
        <v>0.37295103800000001</v>
      </c>
      <c r="G8942" s="7">
        <v>0</v>
      </c>
      <c r="H8942" s="7">
        <v>1351.0151370000001</v>
      </c>
    </row>
    <row r="8943" spans="1:8" x14ac:dyDescent="0.25">
      <c r="A8943" s="8">
        <v>2017</v>
      </c>
      <c r="B8943" s="4">
        <v>5758</v>
      </c>
      <c r="C8943" s="5" t="s">
        <v>380</v>
      </c>
      <c r="D8943" s="5" t="s">
        <v>97</v>
      </c>
      <c r="E8943" s="5" t="s">
        <v>98</v>
      </c>
      <c r="F8943" s="6">
        <v>2.810941E-3</v>
      </c>
      <c r="G8943" s="7">
        <v>16646.390300999999</v>
      </c>
      <c r="H8943" s="7">
        <v>16682.134081</v>
      </c>
    </row>
    <row r="8944" spans="1:8" x14ac:dyDescent="0.25">
      <c r="A8944" s="8">
        <v>2017</v>
      </c>
      <c r="B8944" s="9">
        <v>5758</v>
      </c>
      <c r="C8944" s="10" t="s">
        <v>380</v>
      </c>
      <c r="D8944" s="5" t="s">
        <v>166</v>
      </c>
      <c r="E8944" s="5" t="s">
        <v>167</v>
      </c>
      <c r="F8944" s="6">
        <v>4.386409E-3</v>
      </c>
      <c r="G8944" s="7">
        <v>76.497040999999996</v>
      </c>
      <c r="H8944" s="7">
        <v>-9824.1639030000006</v>
      </c>
    </row>
    <row r="8945" spans="1:8" x14ac:dyDescent="0.25">
      <c r="A8945" s="8">
        <v>2017</v>
      </c>
      <c r="B8945" s="9">
        <v>5758</v>
      </c>
      <c r="C8945" s="10" t="s">
        <v>380</v>
      </c>
      <c r="D8945" s="5" t="s">
        <v>363</v>
      </c>
      <c r="E8945" s="5" t="s">
        <v>364</v>
      </c>
      <c r="F8945" s="6">
        <v>0.02</v>
      </c>
      <c r="G8945" s="7">
        <v>149880</v>
      </c>
      <c r="H8945" s="7">
        <v>148142.9338</v>
      </c>
    </row>
    <row r="8946" spans="1:8" x14ac:dyDescent="0.25">
      <c r="A8946" s="8">
        <v>2017</v>
      </c>
      <c r="B8946" s="9">
        <v>5758</v>
      </c>
      <c r="C8946" s="10" t="s">
        <v>380</v>
      </c>
      <c r="D8946" s="5" t="s">
        <v>170</v>
      </c>
      <c r="E8946" s="5" t="s">
        <v>171</v>
      </c>
      <c r="F8946" s="6">
        <v>0</v>
      </c>
      <c r="G8946" s="7" t="s">
        <v>15</v>
      </c>
      <c r="H8946" s="7" t="s">
        <v>15</v>
      </c>
    </row>
    <row r="8947" spans="1:8" x14ac:dyDescent="0.25">
      <c r="A8947" s="8">
        <v>2017</v>
      </c>
      <c r="B8947" s="9">
        <v>5758</v>
      </c>
      <c r="C8947" s="10" t="s">
        <v>380</v>
      </c>
      <c r="D8947" s="5" t="s">
        <v>172</v>
      </c>
      <c r="E8947" s="5" t="s">
        <v>173</v>
      </c>
      <c r="F8947" s="6">
        <v>1.7449150000000001E-3</v>
      </c>
      <c r="G8947" s="7">
        <v>0</v>
      </c>
      <c r="H8947" s="7">
        <v>0</v>
      </c>
    </row>
    <row r="8948" spans="1:8" x14ac:dyDescent="0.25">
      <c r="A8948" s="8">
        <v>2017</v>
      </c>
      <c r="B8948" s="9">
        <v>5758</v>
      </c>
      <c r="C8948" s="10" t="s">
        <v>380</v>
      </c>
      <c r="D8948" s="5" t="s">
        <v>174</v>
      </c>
      <c r="E8948" s="5" t="s">
        <v>175</v>
      </c>
      <c r="F8948" s="6">
        <v>1.7449150000000001E-3</v>
      </c>
      <c r="G8948" s="7">
        <v>0</v>
      </c>
      <c r="H8948" s="7">
        <v>0</v>
      </c>
    </row>
    <row r="8949" spans="1:8" x14ac:dyDescent="0.25">
      <c r="A8949" s="8">
        <v>2017</v>
      </c>
      <c r="B8949" s="9">
        <v>5758</v>
      </c>
      <c r="C8949" s="10" t="s">
        <v>380</v>
      </c>
      <c r="D8949" s="5" t="s">
        <v>359</v>
      </c>
      <c r="E8949" s="5" t="s">
        <v>360</v>
      </c>
      <c r="F8949" s="6">
        <v>8.5429010000000003E-3</v>
      </c>
      <c r="G8949" s="7">
        <v>0</v>
      </c>
      <c r="H8949" s="7">
        <v>30.946660000000001</v>
      </c>
    </row>
    <row r="8950" spans="1:8" x14ac:dyDescent="0.25">
      <c r="A8950" s="8">
        <v>2017</v>
      </c>
      <c r="B8950" s="4">
        <v>5759</v>
      </c>
      <c r="C8950" s="5" t="s">
        <v>381</v>
      </c>
      <c r="D8950" s="5" t="s">
        <v>166</v>
      </c>
      <c r="E8950" s="5" t="s">
        <v>167</v>
      </c>
      <c r="F8950" s="6">
        <v>6.8229919999999999E-3</v>
      </c>
      <c r="G8950" s="7">
        <v>118.98997199999999</v>
      </c>
      <c r="H8950" s="7">
        <v>-15281.335928</v>
      </c>
    </row>
    <row r="8951" spans="1:8" x14ac:dyDescent="0.25">
      <c r="A8951" s="8">
        <v>2017</v>
      </c>
      <c r="B8951" s="9">
        <v>5759</v>
      </c>
      <c r="C8951" s="10" t="s">
        <v>381</v>
      </c>
      <c r="D8951" s="5" t="s">
        <v>363</v>
      </c>
      <c r="E8951" s="5" t="s">
        <v>364</v>
      </c>
      <c r="F8951" s="6">
        <v>0.02</v>
      </c>
      <c r="G8951" s="7">
        <v>149880</v>
      </c>
      <c r="H8951" s="7">
        <v>148142.9338</v>
      </c>
    </row>
    <row r="8952" spans="1:8" x14ac:dyDescent="0.25">
      <c r="A8952" s="8">
        <v>2017</v>
      </c>
      <c r="B8952" s="9">
        <v>5759</v>
      </c>
      <c r="C8952" s="10" t="s">
        <v>381</v>
      </c>
      <c r="D8952" s="5" t="s">
        <v>170</v>
      </c>
      <c r="E8952" s="5" t="s">
        <v>171</v>
      </c>
      <c r="F8952" s="6">
        <v>0</v>
      </c>
      <c r="G8952" s="7" t="s">
        <v>15</v>
      </c>
      <c r="H8952" s="7" t="s">
        <v>15</v>
      </c>
    </row>
    <row r="8953" spans="1:8" x14ac:dyDescent="0.25">
      <c r="A8953" s="8">
        <v>2017</v>
      </c>
      <c r="B8953" s="9">
        <v>5759</v>
      </c>
      <c r="C8953" s="10" t="s">
        <v>381</v>
      </c>
      <c r="D8953" s="5" t="s">
        <v>172</v>
      </c>
      <c r="E8953" s="5" t="s">
        <v>173</v>
      </c>
      <c r="F8953" s="6">
        <v>2.290201E-3</v>
      </c>
      <c r="G8953" s="7">
        <v>0</v>
      </c>
      <c r="H8953" s="7">
        <v>0</v>
      </c>
    </row>
    <row r="8954" spans="1:8" x14ac:dyDescent="0.25">
      <c r="A8954" s="8">
        <v>2017</v>
      </c>
      <c r="B8954" s="9">
        <v>5759</v>
      </c>
      <c r="C8954" s="10" t="s">
        <v>381</v>
      </c>
      <c r="D8954" s="5" t="s">
        <v>174</v>
      </c>
      <c r="E8954" s="5" t="s">
        <v>175</v>
      </c>
      <c r="F8954" s="6">
        <v>2.290201E-3</v>
      </c>
      <c r="G8954" s="7">
        <v>0</v>
      </c>
      <c r="H8954" s="7">
        <v>0</v>
      </c>
    </row>
    <row r="8955" spans="1:8" x14ac:dyDescent="0.25">
      <c r="A8955" s="8">
        <v>2017</v>
      </c>
      <c r="B8955" s="9">
        <v>5759</v>
      </c>
      <c r="C8955" s="10" t="s">
        <v>381</v>
      </c>
      <c r="D8955" s="5" t="s">
        <v>356</v>
      </c>
      <c r="E8955" s="5" t="s">
        <v>357</v>
      </c>
      <c r="F8955" s="6">
        <v>0.03</v>
      </c>
      <c r="G8955" s="7">
        <v>0</v>
      </c>
      <c r="H8955" s="7">
        <v>0</v>
      </c>
    </row>
    <row r="8956" spans="1:8" x14ac:dyDescent="0.25">
      <c r="A8956" s="8">
        <v>2017</v>
      </c>
      <c r="B8956" s="4">
        <v>5760</v>
      </c>
      <c r="C8956" s="5" t="s">
        <v>382</v>
      </c>
      <c r="D8956" s="5" t="s">
        <v>166</v>
      </c>
      <c r="E8956" s="5" t="s">
        <v>167</v>
      </c>
      <c r="F8956" s="6">
        <v>8.6376930000000001E-3</v>
      </c>
      <c r="G8956" s="7">
        <v>150.63756799999999</v>
      </c>
      <c r="H8956" s="7">
        <v>-19345.691481999998</v>
      </c>
    </row>
    <row r="8957" spans="1:8" x14ac:dyDescent="0.25">
      <c r="A8957" s="8">
        <v>2017</v>
      </c>
      <c r="B8957" s="9">
        <v>5760</v>
      </c>
      <c r="C8957" s="10" t="s">
        <v>382</v>
      </c>
      <c r="D8957" s="5" t="s">
        <v>354</v>
      </c>
      <c r="E8957" s="5" t="s">
        <v>355</v>
      </c>
      <c r="F8957" s="6">
        <v>4.4322005999999997E-2</v>
      </c>
      <c r="G8957" s="7">
        <v>58392.026481000001</v>
      </c>
      <c r="H8957" s="7">
        <v>52882.029962000001</v>
      </c>
    </row>
    <row r="8958" spans="1:8" x14ac:dyDescent="0.25">
      <c r="A8958" s="8">
        <v>2017</v>
      </c>
      <c r="B8958" s="9">
        <v>5760</v>
      </c>
      <c r="C8958" s="10" t="s">
        <v>382</v>
      </c>
      <c r="D8958" s="5" t="s">
        <v>170</v>
      </c>
      <c r="E8958" s="5" t="s">
        <v>171</v>
      </c>
      <c r="F8958" s="6">
        <v>0</v>
      </c>
      <c r="G8958" s="7" t="s">
        <v>15</v>
      </c>
      <c r="H8958" s="7" t="s">
        <v>15</v>
      </c>
    </row>
    <row r="8959" spans="1:8" x14ac:dyDescent="0.25">
      <c r="A8959" s="8">
        <v>2017</v>
      </c>
      <c r="B8959" s="9">
        <v>5760</v>
      </c>
      <c r="C8959" s="10" t="s">
        <v>382</v>
      </c>
      <c r="D8959" s="5" t="s">
        <v>172</v>
      </c>
      <c r="E8959" s="5" t="s">
        <v>173</v>
      </c>
      <c r="F8959" s="6">
        <v>5.2892740000000001E-3</v>
      </c>
      <c r="G8959" s="7">
        <v>0</v>
      </c>
      <c r="H8959" s="7">
        <v>0</v>
      </c>
    </row>
    <row r="8960" spans="1:8" x14ac:dyDescent="0.25">
      <c r="A8960" s="8">
        <v>2017</v>
      </c>
      <c r="B8960" s="9">
        <v>5760</v>
      </c>
      <c r="C8960" s="10" t="s">
        <v>382</v>
      </c>
      <c r="D8960" s="5" t="s">
        <v>174</v>
      </c>
      <c r="E8960" s="5" t="s">
        <v>175</v>
      </c>
      <c r="F8960" s="6">
        <v>5.2892740000000001E-3</v>
      </c>
      <c r="G8960" s="7">
        <v>0</v>
      </c>
      <c r="H8960" s="7">
        <v>0</v>
      </c>
    </row>
    <row r="8961" spans="1:8" x14ac:dyDescent="0.25">
      <c r="A8961" s="8">
        <v>2017</v>
      </c>
      <c r="B8961" s="9">
        <v>5760</v>
      </c>
      <c r="C8961" s="10" t="s">
        <v>382</v>
      </c>
      <c r="D8961" s="5" t="s">
        <v>359</v>
      </c>
      <c r="E8961" s="5" t="s">
        <v>360</v>
      </c>
      <c r="F8961" s="6">
        <v>2.5895669999999999E-2</v>
      </c>
      <c r="G8961" s="7">
        <v>0</v>
      </c>
      <c r="H8961" s="7">
        <v>93.807063999999997</v>
      </c>
    </row>
    <row r="8962" spans="1:8" x14ac:dyDescent="0.25">
      <c r="A8962" s="8">
        <v>2017</v>
      </c>
      <c r="B8962" s="4">
        <v>5761</v>
      </c>
      <c r="C8962" s="5" t="s">
        <v>383</v>
      </c>
      <c r="D8962" s="5" t="s">
        <v>166</v>
      </c>
      <c r="E8962" s="5" t="s">
        <v>167</v>
      </c>
      <c r="F8962" s="6">
        <v>1.8828748999999999E-2</v>
      </c>
      <c r="G8962" s="7">
        <v>328.36509799999999</v>
      </c>
      <c r="H8962" s="7">
        <v>-42170.422530000003</v>
      </c>
    </row>
    <row r="8963" spans="1:8" x14ac:dyDescent="0.25">
      <c r="A8963" s="8">
        <v>2017</v>
      </c>
      <c r="B8963" s="9">
        <v>5761</v>
      </c>
      <c r="C8963" s="10" t="s">
        <v>383</v>
      </c>
      <c r="D8963" s="5" t="s">
        <v>363</v>
      </c>
      <c r="E8963" s="5" t="s">
        <v>364</v>
      </c>
      <c r="F8963" s="6">
        <v>0.08</v>
      </c>
      <c r="G8963" s="7">
        <v>599520</v>
      </c>
      <c r="H8963" s="7">
        <v>592571.7352</v>
      </c>
    </row>
    <row r="8964" spans="1:8" x14ac:dyDescent="0.25">
      <c r="A8964" s="8">
        <v>2017</v>
      </c>
      <c r="B8964" s="9">
        <v>5761</v>
      </c>
      <c r="C8964" s="10" t="s">
        <v>383</v>
      </c>
      <c r="D8964" s="5" t="s">
        <v>170</v>
      </c>
      <c r="E8964" s="5" t="s">
        <v>171</v>
      </c>
      <c r="F8964" s="6">
        <v>0</v>
      </c>
      <c r="G8964" s="7" t="s">
        <v>15</v>
      </c>
      <c r="H8964" s="7" t="s">
        <v>15</v>
      </c>
    </row>
    <row r="8965" spans="1:8" x14ac:dyDescent="0.25">
      <c r="A8965" s="8">
        <v>2017</v>
      </c>
      <c r="B8965" s="9">
        <v>5761</v>
      </c>
      <c r="C8965" s="10" t="s">
        <v>383</v>
      </c>
      <c r="D8965" s="5" t="s">
        <v>172</v>
      </c>
      <c r="E8965" s="5" t="s">
        <v>173</v>
      </c>
      <c r="F8965" s="6">
        <v>6.009052E-3</v>
      </c>
      <c r="G8965" s="7">
        <v>0</v>
      </c>
      <c r="H8965" s="7">
        <v>0</v>
      </c>
    </row>
    <row r="8966" spans="1:8" x14ac:dyDescent="0.25">
      <c r="A8966" s="8">
        <v>2017</v>
      </c>
      <c r="B8966" s="9">
        <v>5761</v>
      </c>
      <c r="C8966" s="10" t="s">
        <v>383</v>
      </c>
      <c r="D8966" s="5" t="s">
        <v>174</v>
      </c>
      <c r="E8966" s="5" t="s">
        <v>175</v>
      </c>
      <c r="F8966" s="6">
        <v>6.009052E-3</v>
      </c>
      <c r="G8966" s="7">
        <v>0</v>
      </c>
      <c r="H8966" s="7">
        <v>0</v>
      </c>
    </row>
    <row r="8967" spans="1:8" x14ac:dyDescent="0.25">
      <c r="A8967" s="8">
        <v>2017</v>
      </c>
      <c r="B8967" s="9">
        <v>5761</v>
      </c>
      <c r="C8967" s="10" t="s">
        <v>383</v>
      </c>
      <c r="D8967" s="5" t="s">
        <v>359</v>
      </c>
      <c r="E8967" s="5" t="s">
        <v>360</v>
      </c>
      <c r="F8967" s="6">
        <v>2.9419616999999999E-2</v>
      </c>
      <c r="G8967" s="7">
        <v>0</v>
      </c>
      <c r="H8967" s="7">
        <v>106.57256099999999</v>
      </c>
    </row>
    <row r="8968" spans="1:8" x14ac:dyDescent="0.25">
      <c r="A8968" s="8">
        <v>2017</v>
      </c>
      <c r="B8968" s="4">
        <v>5762</v>
      </c>
      <c r="C8968" s="5" t="s">
        <v>384</v>
      </c>
      <c r="D8968" s="5" t="s">
        <v>166</v>
      </c>
      <c r="E8968" s="5" t="s">
        <v>167</v>
      </c>
      <c r="F8968" s="6">
        <v>1.8432030000000001E-3</v>
      </c>
      <c r="G8968" s="7">
        <v>32.144649000000001</v>
      </c>
      <c r="H8968" s="7">
        <v>-4128.1896770000003</v>
      </c>
    </row>
    <row r="8969" spans="1:8" x14ac:dyDescent="0.25">
      <c r="A8969" s="8">
        <v>2017</v>
      </c>
      <c r="B8969" s="9">
        <v>5762</v>
      </c>
      <c r="C8969" s="10" t="s">
        <v>384</v>
      </c>
      <c r="D8969" s="5" t="s">
        <v>354</v>
      </c>
      <c r="E8969" s="5" t="s">
        <v>355</v>
      </c>
      <c r="F8969" s="6">
        <v>1.5387313E-2</v>
      </c>
      <c r="G8969" s="7">
        <v>20272.015452</v>
      </c>
      <c r="H8969" s="7">
        <v>18359.104712</v>
      </c>
    </row>
    <row r="8970" spans="1:8" x14ac:dyDescent="0.25">
      <c r="A8970" s="8">
        <v>2017</v>
      </c>
      <c r="B8970" s="9">
        <v>5762</v>
      </c>
      <c r="C8970" s="10" t="s">
        <v>384</v>
      </c>
      <c r="D8970" s="5" t="s">
        <v>170</v>
      </c>
      <c r="E8970" s="5" t="s">
        <v>171</v>
      </c>
      <c r="F8970" s="6">
        <v>0</v>
      </c>
      <c r="G8970" s="7" t="s">
        <v>15</v>
      </c>
      <c r="H8970" s="7" t="s">
        <v>15</v>
      </c>
    </row>
    <row r="8971" spans="1:8" x14ac:dyDescent="0.25">
      <c r="A8971" s="8">
        <v>2017</v>
      </c>
      <c r="B8971" s="9">
        <v>5762</v>
      </c>
      <c r="C8971" s="10" t="s">
        <v>384</v>
      </c>
      <c r="D8971" s="5" t="s">
        <v>172</v>
      </c>
      <c r="E8971" s="5" t="s">
        <v>173</v>
      </c>
      <c r="F8971" s="6">
        <v>1.4940839999999999E-3</v>
      </c>
      <c r="G8971" s="7">
        <v>0</v>
      </c>
      <c r="H8971" s="7">
        <v>0</v>
      </c>
    </row>
    <row r="8972" spans="1:8" x14ac:dyDescent="0.25">
      <c r="A8972" s="8">
        <v>2017</v>
      </c>
      <c r="B8972" s="9">
        <v>5762</v>
      </c>
      <c r="C8972" s="10" t="s">
        <v>384</v>
      </c>
      <c r="D8972" s="5" t="s">
        <v>174</v>
      </c>
      <c r="E8972" s="5" t="s">
        <v>175</v>
      </c>
      <c r="F8972" s="6">
        <v>1.4940839999999999E-3</v>
      </c>
      <c r="G8972" s="7">
        <v>0</v>
      </c>
      <c r="H8972" s="7">
        <v>0</v>
      </c>
    </row>
    <row r="8973" spans="1:8" x14ac:dyDescent="0.25">
      <c r="A8973" s="8">
        <v>2017</v>
      </c>
      <c r="B8973" s="9">
        <v>5762</v>
      </c>
      <c r="C8973" s="10" t="s">
        <v>384</v>
      </c>
      <c r="D8973" s="5" t="s">
        <v>359</v>
      </c>
      <c r="E8973" s="5" t="s">
        <v>360</v>
      </c>
      <c r="F8973" s="6">
        <v>7.3148589999999999E-3</v>
      </c>
      <c r="G8973" s="7">
        <v>0</v>
      </c>
      <c r="H8973" s="7">
        <v>26.498078</v>
      </c>
    </row>
    <row r="8974" spans="1:8" x14ac:dyDescent="0.25">
      <c r="A8974" s="8">
        <v>2017</v>
      </c>
      <c r="B8974" s="4">
        <v>5763</v>
      </c>
      <c r="C8974" s="5" t="s">
        <v>385</v>
      </c>
      <c r="D8974" s="5" t="s">
        <v>166</v>
      </c>
      <c r="E8974" s="5" t="s">
        <v>167</v>
      </c>
      <c r="F8974" s="6">
        <v>1.9157850000000001E-2</v>
      </c>
      <c r="G8974" s="7">
        <v>334.10447699999997</v>
      </c>
      <c r="H8974" s="7">
        <v>-42907.504596999999</v>
      </c>
    </row>
    <row r="8975" spans="1:8" x14ac:dyDescent="0.25">
      <c r="A8975" s="8">
        <v>2017</v>
      </c>
      <c r="B8975" s="9">
        <v>5763</v>
      </c>
      <c r="C8975" s="10" t="s">
        <v>385</v>
      </c>
      <c r="D8975" s="5" t="s">
        <v>354</v>
      </c>
      <c r="E8975" s="5" t="s">
        <v>355</v>
      </c>
      <c r="F8975" s="6">
        <v>6.1810751999999997E-2</v>
      </c>
      <c r="G8975" s="7">
        <v>81432.575423999995</v>
      </c>
      <c r="H8975" s="7">
        <v>73748.423423999993</v>
      </c>
    </row>
    <row r="8976" spans="1:8" x14ac:dyDescent="0.25">
      <c r="A8976" s="8">
        <v>2017</v>
      </c>
      <c r="B8976" s="9">
        <v>5763</v>
      </c>
      <c r="C8976" s="10" t="s">
        <v>385</v>
      </c>
      <c r="D8976" s="5" t="s">
        <v>170</v>
      </c>
      <c r="E8976" s="5" t="s">
        <v>171</v>
      </c>
      <c r="F8976" s="6">
        <v>0</v>
      </c>
      <c r="G8976" s="7" t="s">
        <v>15</v>
      </c>
      <c r="H8976" s="7" t="s">
        <v>15</v>
      </c>
    </row>
    <row r="8977" spans="1:8" x14ac:dyDescent="0.25">
      <c r="A8977" s="8">
        <v>2017</v>
      </c>
      <c r="B8977" s="9">
        <v>5763</v>
      </c>
      <c r="C8977" s="10" t="s">
        <v>385</v>
      </c>
      <c r="D8977" s="5" t="s">
        <v>172</v>
      </c>
      <c r="E8977" s="5" t="s">
        <v>173</v>
      </c>
      <c r="F8977" s="6">
        <v>6.8815090000000001E-3</v>
      </c>
      <c r="G8977" s="7">
        <v>0</v>
      </c>
      <c r="H8977" s="7">
        <v>0</v>
      </c>
    </row>
    <row r="8978" spans="1:8" x14ac:dyDescent="0.25">
      <c r="A8978" s="8">
        <v>2017</v>
      </c>
      <c r="B8978" s="9">
        <v>5763</v>
      </c>
      <c r="C8978" s="10" t="s">
        <v>385</v>
      </c>
      <c r="D8978" s="5" t="s">
        <v>174</v>
      </c>
      <c r="E8978" s="5" t="s">
        <v>175</v>
      </c>
      <c r="F8978" s="6">
        <v>6.8815090000000001E-3</v>
      </c>
      <c r="G8978" s="7">
        <v>0</v>
      </c>
      <c r="H8978" s="7">
        <v>0</v>
      </c>
    </row>
    <row r="8979" spans="1:8" x14ac:dyDescent="0.25">
      <c r="A8979" s="8">
        <v>2017</v>
      </c>
      <c r="B8979" s="9">
        <v>5763</v>
      </c>
      <c r="C8979" s="10" t="s">
        <v>385</v>
      </c>
      <c r="D8979" s="5" t="s">
        <v>359</v>
      </c>
      <c r="E8979" s="5" t="s">
        <v>360</v>
      </c>
      <c r="F8979" s="6">
        <v>3.3691066999999998E-2</v>
      </c>
      <c r="G8979" s="7">
        <v>0</v>
      </c>
      <c r="H8979" s="7">
        <v>122.045891</v>
      </c>
    </row>
    <row r="8980" spans="1:8" x14ac:dyDescent="0.25">
      <c r="A8980" s="8">
        <v>2017</v>
      </c>
      <c r="B8980" s="4">
        <v>5764</v>
      </c>
      <c r="C8980" s="5" t="s">
        <v>386</v>
      </c>
      <c r="D8980" s="5" t="s">
        <v>166</v>
      </c>
      <c r="E8980" s="5" t="s">
        <v>167</v>
      </c>
      <c r="F8980" s="6">
        <v>0.101222302</v>
      </c>
      <c r="G8980" s="7">
        <v>1765.2724129999999</v>
      </c>
      <c r="H8980" s="7">
        <v>-226705.83407000001</v>
      </c>
    </row>
    <row r="8981" spans="1:8" x14ac:dyDescent="0.25">
      <c r="A8981" s="8">
        <v>2017</v>
      </c>
      <c r="B8981" s="9">
        <v>5764</v>
      </c>
      <c r="C8981" s="10" t="s">
        <v>386</v>
      </c>
      <c r="D8981" s="5" t="s">
        <v>363</v>
      </c>
      <c r="E8981" s="5" t="s">
        <v>364</v>
      </c>
      <c r="F8981" s="6">
        <v>0.52</v>
      </c>
      <c r="G8981" s="7">
        <v>3896880</v>
      </c>
      <c r="H8981" s="7">
        <v>3851716.2788</v>
      </c>
    </row>
    <row r="8982" spans="1:8" x14ac:dyDescent="0.25">
      <c r="A8982" s="8">
        <v>2017</v>
      </c>
      <c r="B8982" s="9">
        <v>5764</v>
      </c>
      <c r="C8982" s="10" t="s">
        <v>386</v>
      </c>
      <c r="D8982" s="5" t="s">
        <v>170</v>
      </c>
      <c r="E8982" s="5" t="s">
        <v>171</v>
      </c>
      <c r="F8982" s="6">
        <v>0</v>
      </c>
      <c r="G8982" s="7" t="s">
        <v>15</v>
      </c>
      <c r="H8982" s="7" t="s">
        <v>15</v>
      </c>
    </row>
    <row r="8983" spans="1:8" x14ac:dyDescent="0.25">
      <c r="A8983" s="8">
        <v>2017</v>
      </c>
      <c r="B8983" s="9">
        <v>5764</v>
      </c>
      <c r="C8983" s="10" t="s">
        <v>386</v>
      </c>
      <c r="D8983" s="5" t="s">
        <v>172</v>
      </c>
      <c r="E8983" s="5" t="s">
        <v>173</v>
      </c>
      <c r="F8983" s="6">
        <v>4.1997927999999997E-2</v>
      </c>
      <c r="G8983" s="7">
        <v>0</v>
      </c>
      <c r="H8983" s="7">
        <v>0</v>
      </c>
    </row>
    <row r="8984" spans="1:8" x14ac:dyDescent="0.25">
      <c r="A8984" s="8">
        <v>2017</v>
      </c>
      <c r="B8984" s="9">
        <v>5764</v>
      </c>
      <c r="C8984" s="10" t="s">
        <v>386</v>
      </c>
      <c r="D8984" s="5" t="s">
        <v>174</v>
      </c>
      <c r="E8984" s="5" t="s">
        <v>175</v>
      </c>
      <c r="F8984" s="6">
        <v>4.1997927999999997E-2</v>
      </c>
      <c r="G8984" s="7">
        <v>0</v>
      </c>
      <c r="H8984" s="7">
        <v>0</v>
      </c>
    </row>
    <row r="8985" spans="1:8" x14ac:dyDescent="0.25">
      <c r="A8985" s="8">
        <v>2017</v>
      </c>
      <c r="B8985" s="9">
        <v>5764</v>
      </c>
      <c r="C8985" s="10" t="s">
        <v>386</v>
      </c>
      <c r="D8985" s="5" t="s">
        <v>356</v>
      </c>
      <c r="E8985" s="5" t="s">
        <v>357</v>
      </c>
      <c r="F8985" s="6">
        <v>0.56999999999999995</v>
      </c>
      <c r="G8985" s="7">
        <v>0</v>
      </c>
      <c r="H8985" s="7">
        <v>0</v>
      </c>
    </row>
    <row r="8986" spans="1:8" x14ac:dyDescent="0.25">
      <c r="A8986" s="8">
        <v>2017</v>
      </c>
      <c r="B8986" s="4">
        <v>5765</v>
      </c>
      <c r="C8986" s="5" t="s">
        <v>387</v>
      </c>
      <c r="D8986" s="5" t="s">
        <v>166</v>
      </c>
      <c r="E8986" s="5" t="s">
        <v>167</v>
      </c>
      <c r="F8986" s="6">
        <v>9.9545899999999993E-3</v>
      </c>
      <c r="G8986" s="7">
        <v>173.603666</v>
      </c>
      <c r="H8986" s="7">
        <v>-22295.122082000002</v>
      </c>
    </row>
    <row r="8987" spans="1:8" x14ac:dyDescent="0.25">
      <c r="A8987" s="8">
        <v>2017</v>
      </c>
      <c r="B8987" s="9">
        <v>5765</v>
      </c>
      <c r="C8987" s="10" t="s">
        <v>387</v>
      </c>
      <c r="D8987" s="5" t="s">
        <v>363</v>
      </c>
      <c r="E8987" s="5" t="s">
        <v>364</v>
      </c>
      <c r="F8987" s="6">
        <v>0.06</v>
      </c>
      <c r="G8987" s="7">
        <v>449640</v>
      </c>
      <c r="H8987" s="7">
        <v>444428.8014</v>
      </c>
    </row>
    <row r="8988" spans="1:8" x14ac:dyDescent="0.25">
      <c r="A8988" s="8">
        <v>2017</v>
      </c>
      <c r="B8988" s="9">
        <v>5765</v>
      </c>
      <c r="C8988" s="10" t="s">
        <v>387</v>
      </c>
      <c r="D8988" s="5" t="s">
        <v>170</v>
      </c>
      <c r="E8988" s="5" t="s">
        <v>171</v>
      </c>
      <c r="F8988" s="6">
        <v>0</v>
      </c>
      <c r="G8988" s="7" t="s">
        <v>15</v>
      </c>
      <c r="H8988" s="7" t="s">
        <v>15</v>
      </c>
    </row>
    <row r="8989" spans="1:8" x14ac:dyDescent="0.25">
      <c r="A8989" s="8">
        <v>2017</v>
      </c>
      <c r="B8989" s="9">
        <v>5765</v>
      </c>
      <c r="C8989" s="10" t="s">
        <v>387</v>
      </c>
      <c r="D8989" s="5" t="s">
        <v>172</v>
      </c>
      <c r="E8989" s="5" t="s">
        <v>173</v>
      </c>
      <c r="F8989" s="6">
        <v>5.2565570000000002E-3</v>
      </c>
      <c r="G8989" s="7">
        <v>0</v>
      </c>
      <c r="H8989" s="7">
        <v>0</v>
      </c>
    </row>
    <row r="8990" spans="1:8" x14ac:dyDescent="0.25">
      <c r="A8990" s="8">
        <v>2017</v>
      </c>
      <c r="B8990" s="9">
        <v>5765</v>
      </c>
      <c r="C8990" s="10" t="s">
        <v>387</v>
      </c>
      <c r="D8990" s="5" t="s">
        <v>174</v>
      </c>
      <c r="E8990" s="5" t="s">
        <v>175</v>
      </c>
      <c r="F8990" s="6">
        <v>5.2565570000000002E-3</v>
      </c>
      <c r="G8990" s="7">
        <v>0</v>
      </c>
      <c r="H8990" s="7">
        <v>0</v>
      </c>
    </row>
    <row r="8991" spans="1:8" x14ac:dyDescent="0.25">
      <c r="A8991" s="8">
        <v>2017</v>
      </c>
      <c r="B8991" s="9">
        <v>5765</v>
      </c>
      <c r="C8991" s="10" t="s">
        <v>387</v>
      </c>
      <c r="D8991" s="5" t="s">
        <v>356</v>
      </c>
      <c r="E8991" s="5" t="s">
        <v>357</v>
      </c>
      <c r="F8991" s="6">
        <v>7.0000000000000007E-2</v>
      </c>
      <c r="G8991" s="7">
        <v>0</v>
      </c>
      <c r="H8991" s="7">
        <v>0</v>
      </c>
    </row>
    <row r="8992" spans="1:8" x14ac:dyDescent="0.25">
      <c r="A8992" s="8">
        <v>2017</v>
      </c>
      <c r="B8992" s="4">
        <v>5766</v>
      </c>
      <c r="C8992" s="5" t="s">
        <v>388</v>
      </c>
      <c r="D8992" s="5" t="s">
        <v>166</v>
      </c>
      <c r="E8992" s="5" t="s">
        <v>167</v>
      </c>
      <c r="F8992" s="6">
        <v>2.0759149999999998E-3</v>
      </c>
      <c r="G8992" s="7">
        <v>36.203035999999997</v>
      </c>
      <c r="H8992" s="7">
        <v>-4649.3897790000001</v>
      </c>
    </row>
    <row r="8993" spans="1:8" x14ac:dyDescent="0.25">
      <c r="A8993" s="8">
        <v>2017</v>
      </c>
      <c r="B8993" s="9">
        <v>5766</v>
      </c>
      <c r="C8993" s="10" t="s">
        <v>388</v>
      </c>
      <c r="D8993" s="5" t="s">
        <v>149</v>
      </c>
      <c r="E8993" s="5" t="s">
        <v>150</v>
      </c>
      <c r="F8993" s="6">
        <v>1.0298735E-2</v>
      </c>
      <c r="G8993" s="7">
        <v>0</v>
      </c>
      <c r="H8993" s="7">
        <v>-3700.9570450000001</v>
      </c>
    </row>
    <row r="8994" spans="1:8" x14ac:dyDescent="0.25">
      <c r="A8994" s="8">
        <v>2017</v>
      </c>
      <c r="B8994" s="9">
        <v>5766</v>
      </c>
      <c r="C8994" s="10" t="s">
        <v>388</v>
      </c>
      <c r="D8994" s="5" t="s">
        <v>170</v>
      </c>
      <c r="E8994" s="5" t="s">
        <v>171</v>
      </c>
      <c r="F8994" s="6">
        <v>0</v>
      </c>
      <c r="G8994" s="7" t="s">
        <v>15</v>
      </c>
      <c r="H8994" s="7" t="s">
        <v>15</v>
      </c>
    </row>
    <row r="8995" spans="1:8" x14ac:dyDescent="0.25">
      <c r="A8995" s="8">
        <v>2017</v>
      </c>
      <c r="B8995" s="9">
        <v>5766</v>
      </c>
      <c r="C8995" s="10" t="s">
        <v>388</v>
      </c>
      <c r="D8995" s="5" t="s">
        <v>172</v>
      </c>
      <c r="E8995" s="5" t="s">
        <v>173</v>
      </c>
      <c r="F8995" s="6">
        <v>6.2598829999999999E-3</v>
      </c>
      <c r="G8995" s="7">
        <v>0</v>
      </c>
      <c r="H8995" s="7">
        <v>0</v>
      </c>
    </row>
    <row r="8996" spans="1:8" x14ac:dyDescent="0.25">
      <c r="A8996" s="8">
        <v>2017</v>
      </c>
      <c r="B8996" s="9">
        <v>5766</v>
      </c>
      <c r="C8996" s="10" t="s">
        <v>388</v>
      </c>
      <c r="D8996" s="5" t="s">
        <v>174</v>
      </c>
      <c r="E8996" s="5" t="s">
        <v>175</v>
      </c>
      <c r="F8996" s="6">
        <v>6.2598829999999999E-3</v>
      </c>
      <c r="G8996" s="7">
        <v>0</v>
      </c>
      <c r="H8996" s="7">
        <v>0</v>
      </c>
    </row>
    <row r="8997" spans="1:8" x14ac:dyDescent="0.25">
      <c r="A8997" s="8">
        <v>2017</v>
      </c>
      <c r="B8997" s="9">
        <v>5766</v>
      </c>
      <c r="C8997" s="10" t="s">
        <v>388</v>
      </c>
      <c r="D8997" s="5" t="s">
        <v>359</v>
      </c>
      <c r="E8997" s="5" t="s">
        <v>360</v>
      </c>
      <c r="F8997" s="6">
        <v>3.0647659000000001E-2</v>
      </c>
      <c r="G8997" s="7">
        <v>0</v>
      </c>
      <c r="H8997" s="7">
        <v>111.02114400000001</v>
      </c>
    </row>
    <row r="8998" spans="1:8" x14ac:dyDescent="0.25">
      <c r="A8998" s="8">
        <v>2017</v>
      </c>
      <c r="B8998" s="4">
        <v>5785</v>
      </c>
      <c r="C8998" s="5" t="s">
        <v>389</v>
      </c>
      <c r="D8998" s="5" t="s">
        <v>68</v>
      </c>
      <c r="E8998" s="5" t="s">
        <v>69</v>
      </c>
      <c r="F8998" s="6">
        <v>1.0500000000000001E-2</v>
      </c>
      <c r="G8998" s="7">
        <v>0</v>
      </c>
      <c r="H8998" s="7">
        <v>-8709.0859799999998</v>
      </c>
    </row>
    <row r="8999" spans="1:8" x14ac:dyDescent="0.25">
      <c r="A8999" s="8">
        <v>2017</v>
      </c>
      <c r="B8999" s="9">
        <v>5785</v>
      </c>
      <c r="C8999" s="10" t="s">
        <v>389</v>
      </c>
      <c r="D8999" s="5" t="s">
        <v>227</v>
      </c>
      <c r="E8999" s="5" t="s">
        <v>228</v>
      </c>
      <c r="F8999" s="6">
        <v>3.4500000000000003E-2</v>
      </c>
      <c r="G8999" s="7">
        <v>1039450.5</v>
      </c>
      <c r="H8999" s="7">
        <v>936862.35466499999</v>
      </c>
    </row>
    <row r="9000" spans="1:8" x14ac:dyDescent="0.25">
      <c r="A9000" s="8">
        <v>2017</v>
      </c>
      <c r="B9000" s="9">
        <v>5785</v>
      </c>
      <c r="C9000" s="10" t="s">
        <v>389</v>
      </c>
      <c r="D9000" s="5" t="s">
        <v>276</v>
      </c>
      <c r="E9000" s="5" t="s">
        <v>277</v>
      </c>
      <c r="F9000" s="6">
        <v>1.4800000000000001E-2</v>
      </c>
      <c r="G9000" s="7">
        <v>0</v>
      </c>
      <c r="H9000" s="7">
        <v>-6400.4013400000003</v>
      </c>
    </row>
    <row r="9001" spans="1:8" x14ac:dyDescent="0.25">
      <c r="A9001" s="8">
        <v>2017</v>
      </c>
      <c r="B9001" s="9">
        <v>5785</v>
      </c>
      <c r="C9001" s="10" t="s">
        <v>389</v>
      </c>
      <c r="D9001" s="5" t="s">
        <v>74</v>
      </c>
      <c r="E9001" s="5" t="s">
        <v>75</v>
      </c>
      <c r="F9001" s="6">
        <v>1.03E-2</v>
      </c>
      <c r="G9001" s="7">
        <v>0</v>
      </c>
      <c r="H9001" s="7">
        <v>-205.9485</v>
      </c>
    </row>
    <row r="9002" spans="1:8" x14ac:dyDescent="0.25">
      <c r="A9002" s="8">
        <v>2017</v>
      </c>
      <c r="B9002" s="9">
        <v>5785</v>
      </c>
      <c r="C9002" s="10" t="s">
        <v>389</v>
      </c>
      <c r="D9002" s="5" t="s">
        <v>298</v>
      </c>
      <c r="E9002" s="5" t="s">
        <v>299</v>
      </c>
      <c r="F9002" s="6">
        <v>3.3586448999999997E-2</v>
      </c>
      <c r="G9002" s="7">
        <v>0</v>
      </c>
      <c r="H9002" s="7">
        <v>-3751.6415740000002</v>
      </c>
    </row>
    <row r="9003" spans="1:8" x14ac:dyDescent="0.25">
      <c r="A9003" s="8">
        <v>2017</v>
      </c>
      <c r="B9003" s="4">
        <v>5790</v>
      </c>
      <c r="C9003" s="5" t="s">
        <v>390</v>
      </c>
      <c r="D9003" s="5" t="s">
        <v>195</v>
      </c>
      <c r="E9003" s="5" t="s">
        <v>196</v>
      </c>
      <c r="F9003" s="6">
        <v>8.0999999999999996E-3</v>
      </c>
      <c r="G9003" s="7">
        <v>0</v>
      </c>
      <c r="H9003" s="7">
        <v>-7790.9760900000001</v>
      </c>
    </row>
    <row r="9004" spans="1:8" x14ac:dyDescent="0.25">
      <c r="A9004" s="8">
        <v>2017</v>
      </c>
      <c r="B9004" s="9">
        <v>5790</v>
      </c>
      <c r="C9004" s="10" t="s">
        <v>390</v>
      </c>
      <c r="D9004" s="5" t="s">
        <v>276</v>
      </c>
      <c r="E9004" s="5" t="s">
        <v>277</v>
      </c>
      <c r="F9004" s="6">
        <v>1.55E-2</v>
      </c>
      <c r="G9004" s="7">
        <v>0</v>
      </c>
      <c r="H9004" s="7">
        <v>-6703.1230249999999</v>
      </c>
    </row>
    <row r="9005" spans="1:8" x14ac:dyDescent="0.25">
      <c r="A9005" s="8">
        <v>2017</v>
      </c>
      <c r="B9005" s="9">
        <v>5790</v>
      </c>
      <c r="C9005" s="10" t="s">
        <v>390</v>
      </c>
      <c r="D9005" s="5" t="s">
        <v>199</v>
      </c>
      <c r="E9005" s="5" t="s">
        <v>200</v>
      </c>
      <c r="F9005" s="6">
        <v>0</v>
      </c>
      <c r="G9005" s="7">
        <v>0</v>
      </c>
      <c r="H9005" s="7">
        <v>0</v>
      </c>
    </row>
    <row r="9006" spans="1:8" x14ac:dyDescent="0.25">
      <c r="A9006" s="8">
        <v>2017</v>
      </c>
      <c r="B9006" s="9">
        <v>5790</v>
      </c>
      <c r="C9006" s="10" t="s">
        <v>390</v>
      </c>
      <c r="D9006" s="5" t="s">
        <v>298</v>
      </c>
      <c r="E9006" s="5" t="s">
        <v>299</v>
      </c>
      <c r="F9006" s="6">
        <v>3.4827687000000003E-2</v>
      </c>
      <c r="G9006" s="7">
        <v>0</v>
      </c>
      <c r="H9006" s="7">
        <v>-3890.2891979999999</v>
      </c>
    </row>
    <row r="9007" spans="1:8" x14ac:dyDescent="0.25">
      <c r="A9007" s="8">
        <v>2017</v>
      </c>
      <c r="B9007" s="4">
        <v>5792</v>
      </c>
      <c r="C9007" s="5" t="s">
        <v>391</v>
      </c>
      <c r="D9007" s="5" t="s">
        <v>195</v>
      </c>
      <c r="E9007" s="5" t="s">
        <v>196</v>
      </c>
      <c r="F9007" s="6">
        <v>9.7999999999999997E-3</v>
      </c>
      <c r="G9007" s="7">
        <v>0</v>
      </c>
      <c r="H9007" s="7">
        <v>-9426.1192200000005</v>
      </c>
    </row>
    <row r="9008" spans="1:8" x14ac:dyDescent="0.25">
      <c r="A9008" s="8">
        <v>2017</v>
      </c>
      <c r="B9008" s="9">
        <v>5792</v>
      </c>
      <c r="C9008" s="10" t="s">
        <v>391</v>
      </c>
      <c r="D9008" s="5" t="s">
        <v>227</v>
      </c>
      <c r="E9008" s="5" t="s">
        <v>228</v>
      </c>
      <c r="F9008" s="6">
        <v>5.0299999999999997E-2</v>
      </c>
      <c r="G9008" s="7">
        <v>1515488.7</v>
      </c>
      <c r="H9008" s="7">
        <v>1365918.1576710001</v>
      </c>
    </row>
    <row r="9009" spans="1:8" x14ac:dyDescent="0.25">
      <c r="A9009" s="8">
        <v>2017</v>
      </c>
      <c r="B9009" s="9">
        <v>5792</v>
      </c>
      <c r="C9009" s="10" t="s">
        <v>391</v>
      </c>
      <c r="D9009" s="5" t="s">
        <v>276</v>
      </c>
      <c r="E9009" s="5" t="s">
        <v>277</v>
      </c>
      <c r="F9009" s="6">
        <v>2.1000000000000001E-2</v>
      </c>
      <c r="G9009" s="7">
        <v>0</v>
      </c>
      <c r="H9009" s="7">
        <v>-9081.6505500000003</v>
      </c>
    </row>
    <row r="9010" spans="1:8" x14ac:dyDescent="0.25">
      <c r="A9010" s="8">
        <v>2017</v>
      </c>
      <c r="B9010" s="9">
        <v>5792</v>
      </c>
      <c r="C9010" s="10" t="s">
        <v>391</v>
      </c>
      <c r="D9010" s="5" t="s">
        <v>199</v>
      </c>
      <c r="E9010" s="5" t="s">
        <v>200</v>
      </c>
      <c r="F9010" s="6">
        <v>0</v>
      </c>
      <c r="G9010" s="7">
        <v>0</v>
      </c>
      <c r="H9010" s="7">
        <v>0</v>
      </c>
    </row>
    <row r="9011" spans="1:8" x14ac:dyDescent="0.25">
      <c r="A9011" s="8">
        <v>2017</v>
      </c>
      <c r="B9011" s="9">
        <v>5792</v>
      </c>
      <c r="C9011" s="10" t="s">
        <v>391</v>
      </c>
      <c r="D9011" s="5" t="s">
        <v>298</v>
      </c>
      <c r="E9011" s="5" t="s">
        <v>299</v>
      </c>
      <c r="F9011" s="6">
        <v>4.7313083999999998E-2</v>
      </c>
      <c r="G9011" s="7">
        <v>0</v>
      </c>
      <c r="H9011" s="7">
        <v>-5284.9211740000001</v>
      </c>
    </row>
    <row r="9012" spans="1:8" x14ac:dyDescent="0.25">
      <c r="A9012" s="8">
        <v>2017</v>
      </c>
      <c r="B9012" s="4">
        <v>5798</v>
      </c>
      <c r="C9012" s="5" t="s">
        <v>392</v>
      </c>
      <c r="D9012" s="5" t="s">
        <v>68</v>
      </c>
      <c r="E9012" s="5" t="s">
        <v>69</v>
      </c>
      <c r="F9012" s="6">
        <v>1.01E-2</v>
      </c>
      <c r="G9012" s="7">
        <v>0</v>
      </c>
      <c r="H9012" s="7">
        <v>-8377.3112760000004</v>
      </c>
    </row>
    <row r="9013" spans="1:8" x14ac:dyDescent="0.25">
      <c r="A9013" s="8">
        <v>2017</v>
      </c>
      <c r="B9013" s="9">
        <v>5798</v>
      </c>
      <c r="C9013" s="10" t="s">
        <v>392</v>
      </c>
      <c r="D9013" s="5" t="s">
        <v>227</v>
      </c>
      <c r="E9013" s="5" t="s">
        <v>228</v>
      </c>
      <c r="F9013" s="6">
        <v>3.27E-2</v>
      </c>
      <c r="G9013" s="7">
        <v>985218.3</v>
      </c>
      <c r="H9013" s="7">
        <v>887982.579639</v>
      </c>
    </row>
    <row r="9014" spans="1:8" x14ac:dyDescent="0.25">
      <c r="A9014" s="8">
        <v>2017</v>
      </c>
      <c r="B9014" s="9">
        <v>5798</v>
      </c>
      <c r="C9014" s="10" t="s">
        <v>392</v>
      </c>
      <c r="D9014" s="5" t="s">
        <v>276</v>
      </c>
      <c r="E9014" s="5" t="s">
        <v>277</v>
      </c>
      <c r="F9014" s="6">
        <v>1.4500000000000001E-2</v>
      </c>
      <c r="G9014" s="7">
        <v>0</v>
      </c>
      <c r="H9014" s="7">
        <v>-6270.6634750000003</v>
      </c>
    </row>
    <row r="9015" spans="1:8" x14ac:dyDescent="0.25">
      <c r="A9015" s="8">
        <v>2017</v>
      </c>
      <c r="B9015" s="9">
        <v>5798</v>
      </c>
      <c r="C9015" s="10" t="s">
        <v>392</v>
      </c>
      <c r="D9015" s="5" t="s">
        <v>74</v>
      </c>
      <c r="E9015" s="5" t="s">
        <v>75</v>
      </c>
      <c r="F9015" s="6">
        <v>1.06E-2</v>
      </c>
      <c r="G9015" s="7">
        <v>0</v>
      </c>
      <c r="H9015" s="7">
        <v>-211.947</v>
      </c>
    </row>
    <row r="9016" spans="1:8" x14ac:dyDescent="0.25">
      <c r="A9016" s="8">
        <v>2017</v>
      </c>
      <c r="B9016" s="9">
        <v>5798</v>
      </c>
      <c r="C9016" s="10" t="s">
        <v>392</v>
      </c>
      <c r="D9016" s="5" t="s">
        <v>298</v>
      </c>
      <c r="E9016" s="5" t="s">
        <v>299</v>
      </c>
      <c r="F9016" s="6">
        <v>3.2856308000000001E-2</v>
      </c>
      <c r="G9016" s="7">
        <v>0</v>
      </c>
      <c r="H9016" s="7">
        <v>-3670.0841489999998</v>
      </c>
    </row>
    <row r="9017" spans="1:8" x14ac:dyDescent="0.25">
      <c r="A9017" s="8">
        <v>2017</v>
      </c>
      <c r="B9017" s="4">
        <v>5799</v>
      </c>
      <c r="C9017" s="5" t="s">
        <v>393</v>
      </c>
      <c r="D9017" s="5" t="s">
        <v>195</v>
      </c>
      <c r="E9017" s="5" t="s">
        <v>196</v>
      </c>
      <c r="F9017" s="6">
        <v>2.9899999999999999E-2</v>
      </c>
      <c r="G9017" s="7">
        <v>0</v>
      </c>
      <c r="H9017" s="7">
        <v>-28759.28211</v>
      </c>
    </row>
    <row r="9018" spans="1:8" x14ac:dyDescent="0.25">
      <c r="A9018" s="8">
        <v>2017</v>
      </c>
      <c r="B9018" s="9">
        <v>5799</v>
      </c>
      <c r="C9018" s="10" t="s">
        <v>393</v>
      </c>
      <c r="D9018" s="5" t="s">
        <v>227</v>
      </c>
      <c r="E9018" s="5" t="s">
        <v>228</v>
      </c>
      <c r="F9018" s="6">
        <v>0.15010000000000001</v>
      </c>
      <c r="G9018" s="7">
        <v>4522362.9000000004</v>
      </c>
      <c r="H9018" s="7">
        <v>4076030.1285569998</v>
      </c>
    </row>
    <row r="9019" spans="1:8" x14ac:dyDescent="0.25">
      <c r="A9019" s="8">
        <v>2017</v>
      </c>
      <c r="B9019" s="9">
        <v>5799</v>
      </c>
      <c r="C9019" s="10" t="s">
        <v>393</v>
      </c>
      <c r="D9019" s="5" t="s">
        <v>276</v>
      </c>
      <c r="E9019" s="5" t="s">
        <v>277</v>
      </c>
      <c r="F9019" s="6">
        <v>6.1600000000000002E-2</v>
      </c>
      <c r="G9019" s="7">
        <v>0</v>
      </c>
      <c r="H9019" s="7">
        <v>-26639.508279999998</v>
      </c>
    </row>
    <row r="9020" spans="1:8" x14ac:dyDescent="0.25">
      <c r="A9020" s="8">
        <v>2017</v>
      </c>
      <c r="B9020" s="9">
        <v>5799</v>
      </c>
      <c r="C9020" s="10" t="s">
        <v>393</v>
      </c>
      <c r="D9020" s="5" t="s">
        <v>199</v>
      </c>
      <c r="E9020" s="5" t="s">
        <v>200</v>
      </c>
      <c r="F9020" s="6">
        <v>0</v>
      </c>
      <c r="G9020" s="7">
        <v>0</v>
      </c>
      <c r="H9020" s="7">
        <v>0</v>
      </c>
    </row>
    <row r="9021" spans="1:8" x14ac:dyDescent="0.25">
      <c r="A9021" s="8">
        <v>2017</v>
      </c>
      <c r="B9021" s="9">
        <v>5799</v>
      </c>
      <c r="C9021" s="10" t="s">
        <v>393</v>
      </c>
      <c r="D9021" s="5" t="s">
        <v>298</v>
      </c>
      <c r="E9021" s="5" t="s">
        <v>299</v>
      </c>
      <c r="F9021" s="6">
        <v>0.139018692</v>
      </c>
      <c r="G9021" s="7">
        <v>0</v>
      </c>
      <c r="H9021" s="7">
        <v>-15528.533820000001</v>
      </c>
    </row>
    <row r="9022" spans="1:8" x14ac:dyDescent="0.25">
      <c r="A9022" s="8">
        <v>2017</v>
      </c>
      <c r="B9022" s="4">
        <v>5803</v>
      </c>
      <c r="C9022" s="5" t="s">
        <v>394</v>
      </c>
      <c r="D9022" s="5" t="s">
        <v>68</v>
      </c>
      <c r="E9022" s="5" t="s">
        <v>69</v>
      </c>
      <c r="F9022" s="6">
        <v>1.15E-2</v>
      </c>
      <c r="G9022" s="7">
        <v>0</v>
      </c>
      <c r="H9022" s="7">
        <v>-9538.5227400000003</v>
      </c>
    </row>
    <row r="9023" spans="1:8" x14ac:dyDescent="0.25">
      <c r="A9023" s="8">
        <v>2017</v>
      </c>
      <c r="B9023" s="9">
        <v>5803</v>
      </c>
      <c r="C9023" s="10" t="s">
        <v>394</v>
      </c>
      <c r="D9023" s="5" t="s">
        <v>227</v>
      </c>
      <c r="E9023" s="5" t="s">
        <v>228</v>
      </c>
      <c r="F9023" s="6">
        <v>3.7999999999999999E-2</v>
      </c>
      <c r="G9023" s="7">
        <v>1144902</v>
      </c>
      <c r="H9023" s="7">
        <v>1031906.3616600001</v>
      </c>
    </row>
    <row r="9024" spans="1:8" x14ac:dyDescent="0.25">
      <c r="A9024" s="8">
        <v>2017</v>
      </c>
      <c r="B9024" s="9">
        <v>5803</v>
      </c>
      <c r="C9024" s="10" t="s">
        <v>394</v>
      </c>
      <c r="D9024" s="5" t="s">
        <v>276</v>
      </c>
      <c r="E9024" s="5" t="s">
        <v>277</v>
      </c>
      <c r="F9024" s="6">
        <v>1.67E-2</v>
      </c>
      <c r="G9024" s="7">
        <v>0</v>
      </c>
      <c r="H9024" s="7">
        <v>-7222.0744850000001</v>
      </c>
    </row>
    <row r="9025" spans="1:8" x14ac:dyDescent="0.25">
      <c r="A9025" s="8">
        <v>2017</v>
      </c>
      <c r="B9025" s="9">
        <v>5803</v>
      </c>
      <c r="C9025" s="10" t="s">
        <v>394</v>
      </c>
      <c r="D9025" s="5" t="s">
        <v>74</v>
      </c>
      <c r="E9025" s="5" t="s">
        <v>75</v>
      </c>
      <c r="F9025" s="6">
        <v>1.1299999999999999E-2</v>
      </c>
      <c r="G9025" s="7">
        <v>0</v>
      </c>
      <c r="H9025" s="7">
        <v>-225.9435</v>
      </c>
    </row>
    <row r="9026" spans="1:8" x14ac:dyDescent="0.25">
      <c r="A9026" s="8">
        <v>2017</v>
      </c>
      <c r="B9026" s="9">
        <v>5803</v>
      </c>
      <c r="C9026" s="10" t="s">
        <v>394</v>
      </c>
      <c r="D9026" s="5" t="s">
        <v>298</v>
      </c>
      <c r="E9026" s="5" t="s">
        <v>299</v>
      </c>
      <c r="F9026" s="6">
        <v>3.7602219999999999E-2</v>
      </c>
      <c r="G9026" s="7">
        <v>0</v>
      </c>
      <c r="H9026" s="7">
        <v>-4200.2074149999999</v>
      </c>
    </row>
    <row r="9027" spans="1:8" x14ac:dyDescent="0.25">
      <c r="A9027" s="8">
        <v>2017</v>
      </c>
      <c r="B9027" s="4">
        <v>5804</v>
      </c>
      <c r="C9027" s="5" t="s">
        <v>395</v>
      </c>
      <c r="D9027" s="5" t="s">
        <v>82</v>
      </c>
      <c r="E9027" s="5" t="s">
        <v>83</v>
      </c>
      <c r="F9027" s="6">
        <v>2.12E-2</v>
      </c>
      <c r="G9027" s="7">
        <v>0</v>
      </c>
      <c r="H9027" s="7">
        <v>-21265.912919999999</v>
      </c>
    </row>
    <row r="9028" spans="1:8" x14ac:dyDescent="0.25">
      <c r="A9028" s="8">
        <v>2017</v>
      </c>
      <c r="B9028" s="9">
        <v>5804</v>
      </c>
      <c r="C9028" s="10" t="s">
        <v>395</v>
      </c>
      <c r="D9028" s="5" t="s">
        <v>84</v>
      </c>
      <c r="E9028" s="5" t="s">
        <v>85</v>
      </c>
      <c r="F9028" s="6">
        <v>5.5099985999999997E-2</v>
      </c>
      <c r="G9028" s="7">
        <v>3148334.2747809999</v>
      </c>
      <c r="H9028" s="7">
        <v>3139152.066048</v>
      </c>
    </row>
    <row r="9029" spans="1:8" x14ac:dyDescent="0.25">
      <c r="A9029" s="8">
        <v>2017</v>
      </c>
      <c r="B9029" s="9">
        <v>5804</v>
      </c>
      <c r="C9029" s="10" t="s">
        <v>395</v>
      </c>
      <c r="D9029" s="5" t="s">
        <v>276</v>
      </c>
      <c r="E9029" s="5" t="s">
        <v>277</v>
      </c>
      <c r="F9029" s="6">
        <v>4.9500000000000002E-2</v>
      </c>
      <c r="G9029" s="7">
        <v>0</v>
      </c>
      <c r="H9029" s="7">
        <v>-21406.747725000001</v>
      </c>
    </row>
    <row r="9030" spans="1:8" x14ac:dyDescent="0.25">
      <c r="A9030" s="8">
        <v>2017</v>
      </c>
      <c r="B9030" s="9">
        <v>5804</v>
      </c>
      <c r="C9030" s="10" t="s">
        <v>395</v>
      </c>
      <c r="D9030" s="5" t="s">
        <v>86</v>
      </c>
      <c r="E9030" s="5" t="s">
        <v>87</v>
      </c>
      <c r="F9030" s="6">
        <v>3.5267530999999998E-2</v>
      </c>
      <c r="G9030" s="7">
        <v>0</v>
      </c>
      <c r="H9030" s="7">
        <v>-1496.4489530000001</v>
      </c>
    </row>
    <row r="9031" spans="1:8" x14ac:dyDescent="0.25">
      <c r="A9031" s="8">
        <v>2017</v>
      </c>
      <c r="B9031" s="9">
        <v>5804</v>
      </c>
      <c r="C9031" s="10" t="s">
        <v>395</v>
      </c>
      <c r="D9031" s="5" t="s">
        <v>88</v>
      </c>
      <c r="E9031" s="5" t="s">
        <v>89</v>
      </c>
      <c r="F9031" s="6">
        <v>7.0709382000000001E-2</v>
      </c>
      <c r="G9031" s="7">
        <v>0</v>
      </c>
      <c r="H9031" s="7">
        <v>0</v>
      </c>
    </row>
    <row r="9032" spans="1:8" x14ac:dyDescent="0.25">
      <c r="A9032" s="8">
        <v>2017</v>
      </c>
      <c r="B9032" s="4">
        <v>5805</v>
      </c>
      <c r="C9032" s="5" t="s">
        <v>396</v>
      </c>
      <c r="D9032" s="5" t="s">
        <v>195</v>
      </c>
      <c r="E9032" s="5" t="s">
        <v>196</v>
      </c>
      <c r="F9032" s="6">
        <v>9.0499999999999997E-2</v>
      </c>
      <c r="G9032" s="7">
        <v>0</v>
      </c>
      <c r="H9032" s="7">
        <v>-87047.325450000004</v>
      </c>
    </row>
    <row r="9033" spans="1:8" x14ac:dyDescent="0.25">
      <c r="A9033" s="8">
        <v>2017</v>
      </c>
      <c r="B9033" s="9">
        <v>5805</v>
      </c>
      <c r="C9033" s="10" t="s">
        <v>396</v>
      </c>
      <c r="D9033" s="5" t="s">
        <v>276</v>
      </c>
      <c r="E9033" s="5" t="s">
        <v>277</v>
      </c>
      <c r="F9033" s="6">
        <v>0.1885</v>
      </c>
      <c r="G9033" s="7">
        <v>0</v>
      </c>
      <c r="H9033" s="7">
        <v>-81518.625174999994</v>
      </c>
    </row>
    <row r="9034" spans="1:8" x14ac:dyDescent="0.25">
      <c r="A9034" s="8">
        <v>2017</v>
      </c>
      <c r="B9034" s="9">
        <v>5805</v>
      </c>
      <c r="C9034" s="10" t="s">
        <v>396</v>
      </c>
      <c r="D9034" s="5" t="s">
        <v>199</v>
      </c>
      <c r="E9034" s="5" t="s">
        <v>200</v>
      </c>
      <c r="F9034" s="6">
        <v>0</v>
      </c>
      <c r="G9034" s="7">
        <v>0</v>
      </c>
      <c r="H9034" s="7">
        <v>0</v>
      </c>
    </row>
    <row r="9035" spans="1:8" x14ac:dyDescent="0.25">
      <c r="A9035" s="8">
        <v>2017</v>
      </c>
      <c r="B9035" s="9">
        <v>5805</v>
      </c>
      <c r="C9035" s="10" t="s">
        <v>396</v>
      </c>
      <c r="D9035" s="5" t="s">
        <v>298</v>
      </c>
      <c r="E9035" s="5" t="s">
        <v>299</v>
      </c>
      <c r="F9035" s="6">
        <v>0.42413843499999998</v>
      </c>
      <c r="G9035" s="7">
        <v>0</v>
      </c>
      <c r="H9035" s="7">
        <v>-47376.708487999997</v>
      </c>
    </row>
    <row r="9036" spans="1:8" x14ac:dyDescent="0.25">
      <c r="A9036" s="8">
        <v>2017</v>
      </c>
      <c r="B9036" s="4">
        <v>5806</v>
      </c>
      <c r="C9036" s="5" t="s">
        <v>397</v>
      </c>
      <c r="D9036" s="5" t="s">
        <v>68</v>
      </c>
      <c r="E9036" s="5" t="s">
        <v>69</v>
      </c>
      <c r="F9036" s="6">
        <v>0</v>
      </c>
      <c r="G9036" s="7">
        <v>0</v>
      </c>
      <c r="H9036" s="7">
        <v>0</v>
      </c>
    </row>
    <row r="9037" spans="1:8" x14ac:dyDescent="0.25">
      <c r="A9037" s="8">
        <v>2017</v>
      </c>
      <c r="B9037" s="9">
        <v>5806</v>
      </c>
      <c r="C9037" s="10" t="s">
        <v>397</v>
      </c>
      <c r="D9037" s="5" t="s">
        <v>195</v>
      </c>
      <c r="E9037" s="5" t="s">
        <v>196</v>
      </c>
      <c r="F9037" s="6">
        <v>4.41E-2</v>
      </c>
      <c r="G9037" s="7">
        <v>0</v>
      </c>
      <c r="H9037" s="7">
        <v>-42417.536489999999</v>
      </c>
    </row>
    <row r="9038" spans="1:8" x14ac:dyDescent="0.25">
      <c r="A9038" s="8">
        <v>2017</v>
      </c>
      <c r="B9038" s="9">
        <v>5806</v>
      </c>
      <c r="C9038" s="10" t="s">
        <v>397</v>
      </c>
      <c r="D9038" s="5" t="s">
        <v>227</v>
      </c>
      <c r="E9038" s="5" t="s">
        <v>228</v>
      </c>
      <c r="F9038" s="6">
        <v>0.23899999999999999</v>
      </c>
      <c r="G9038" s="7">
        <v>7200831</v>
      </c>
      <c r="H9038" s="7">
        <v>6490147.9062299998</v>
      </c>
    </row>
    <row r="9039" spans="1:8" x14ac:dyDescent="0.25">
      <c r="A9039" s="8">
        <v>2017</v>
      </c>
      <c r="B9039" s="9">
        <v>5806</v>
      </c>
      <c r="C9039" s="10" t="s">
        <v>397</v>
      </c>
      <c r="D9039" s="5" t="s">
        <v>276</v>
      </c>
      <c r="E9039" s="5" t="s">
        <v>277</v>
      </c>
      <c r="F9039" s="6">
        <v>9.2299999999999993E-2</v>
      </c>
      <c r="G9039" s="7">
        <v>0</v>
      </c>
      <c r="H9039" s="7">
        <v>-39916.016465000001</v>
      </c>
    </row>
    <row r="9040" spans="1:8" x14ac:dyDescent="0.25">
      <c r="A9040" s="8">
        <v>2017</v>
      </c>
      <c r="B9040" s="9">
        <v>5806</v>
      </c>
      <c r="C9040" s="10" t="s">
        <v>397</v>
      </c>
      <c r="D9040" s="5" t="s">
        <v>199</v>
      </c>
      <c r="E9040" s="5" t="s">
        <v>200</v>
      </c>
      <c r="F9040" s="6">
        <v>0</v>
      </c>
      <c r="G9040" s="7">
        <v>0</v>
      </c>
      <c r="H9040" s="7">
        <v>0</v>
      </c>
    </row>
    <row r="9041" spans="1:8" x14ac:dyDescent="0.25">
      <c r="A9041" s="8">
        <v>2017</v>
      </c>
      <c r="B9041" s="9">
        <v>5806</v>
      </c>
      <c r="C9041" s="10" t="s">
        <v>397</v>
      </c>
      <c r="D9041" s="5" t="s">
        <v>298</v>
      </c>
      <c r="E9041" s="5" t="s">
        <v>299</v>
      </c>
      <c r="F9041" s="6">
        <v>0.20808995299999999</v>
      </c>
      <c r="G9041" s="7">
        <v>0</v>
      </c>
      <c r="H9041" s="7">
        <v>-23243.866275</v>
      </c>
    </row>
    <row r="9042" spans="1:8" x14ac:dyDescent="0.25">
      <c r="A9042" s="8">
        <v>2017</v>
      </c>
      <c r="B9042" s="4">
        <v>5812</v>
      </c>
      <c r="C9042" s="5" t="s">
        <v>398</v>
      </c>
      <c r="D9042" s="5" t="s">
        <v>68</v>
      </c>
      <c r="E9042" s="5" t="s">
        <v>69</v>
      </c>
      <c r="F9042" s="6">
        <v>3.3E-3</v>
      </c>
      <c r="G9042" s="7">
        <v>0</v>
      </c>
      <c r="H9042" s="7">
        <v>-2737.1413080000002</v>
      </c>
    </row>
    <row r="9043" spans="1:8" x14ac:dyDescent="0.25">
      <c r="A9043" s="8">
        <v>2017</v>
      </c>
      <c r="B9043" s="9">
        <v>5812</v>
      </c>
      <c r="C9043" s="10" t="s">
        <v>398</v>
      </c>
      <c r="D9043" s="5" t="s">
        <v>286</v>
      </c>
      <c r="E9043" s="5" t="s">
        <v>287</v>
      </c>
      <c r="F9043" s="6">
        <v>2.8000000000000001E-2</v>
      </c>
      <c r="G9043" s="7">
        <v>0</v>
      </c>
      <c r="H9043" s="7">
        <v>-12.2836</v>
      </c>
    </row>
    <row r="9044" spans="1:8" x14ac:dyDescent="0.25">
      <c r="A9044" s="8">
        <v>2017</v>
      </c>
      <c r="B9044" s="9">
        <v>5812</v>
      </c>
      <c r="C9044" s="10" t="s">
        <v>398</v>
      </c>
      <c r="D9044" s="5" t="s">
        <v>74</v>
      </c>
      <c r="E9044" s="5" t="s">
        <v>75</v>
      </c>
      <c r="F9044" s="6">
        <v>3.0999999999999999E-3</v>
      </c>
      <c r="G9044" s="7">
        <v>0</v>
      </c>
      <c r="H9044" s="7">
        <v>-61.984499999999997</v>
      </c>
    </row>
    <row r="9045" spans="1:8" x14ac:dyDescent="0.25">
      <c r="A9045" s="8">
        <v>2017</v>
      </c>
      <c r="B9045" s="9">
        <v>5812</v>
      </c>
      <c r="C9045" s="10" t="s">
        <v>398</v>
      </c>
      <c r="D9045" s="5" t="s">
        <v>76</v>
      </c>
      <c r="E9045" s="5" t="s">
        <v>77</v>
      </c>
      <c r="F9045" s="6">
        <v>4.7204070000000002E-3</v>
      </c>
      <c r="G9045" s="7">
        <v>0</v>
      </c>
      <c r="H9045" s="7">
        <v>-387.22850799999998</v>
      </c>
    </row>
    <row r="9046" spans="1:8" x14ac:dyDescent="0.25">
      <c r="A9046" s="8">
        <v>2017</v>
      </c>
      <c r="B9046" s="4">
        <v>5813</v>
      </c>
      <c r="C9046" s="5" t="s">
        <v>399</v>
      </c>
      <c r="D9046" s="5" t="s">
        <v>68</v>
      </c>
      <c r="E9046" s="5" t="s">
        <v>69</v>
      </c>
      <c r="F9046" s="6">
        <v>1.0699999999999999E-2</v>
      </c>
      <c r="G9046" s="7">
        <v>0</v>
      </c>
      <c r="H9046" s="7">
        <v>-8874.9733319999996</v>
      </c>
    </row>
    <row r="9047" spans="1:8" x14ac:dyDescent="0.25">
      <c r="A9047" s="8">
        <v>2017</v>
      </c>
      <c r="B9047" s="9">
        <v>5813</v>
      </c>
      <c r="C9047" s="10" t="s">
        <v>399</v>
      </c>
      <c r="D9047" s="5" t="s">
        <v>400</v>
      </c>
      <c r="E9047" s="5" t="s">
        <v>401</v>
      </c>
      <c r="F9047" s="6">
        <v>2.8199999999999999E-2</v>
      </c>
      <c r="G9047" s="7">
        <v>400919.38871999999</v>
      </c>
      <c r="H9047" s="7">
        <v>406371.23521800002</v>
      </c>
    </row>
    <row r="9048" spans="1:8" x14ac:dyDescent="0.25">
      <c r="A9048" s="8">
        <v>2017</v>
      </c>
      <c r="B9048" s="9">
        <v>5813</v>
      </c>
      <c r="C9048" s="10" t="s">
        <v>399</v>
      </c>
      <c r="D9048" s="5" t="s">
        <v>74</v>
      </c>
      <c r="E9048" s="5" t="s">
        <v>75</v>
      </c>
      <c r="F9048" s="6">
        <v>1.0800000000000001E-2</v>
      </c>
      <c r="G9048" s="7">
        <v>0</v>
      </c>
      <c r="H9048" s="7">
        <v>-215.946</v>
      </c>
    </row>
    <row r="9049" spans="1:8" x14ac:dyDescent="0.25">
      <c r="A9049" s="8">
        <v>2017</v>
      </c>
      <c r="B9049" s="9">
        <v>5813</v>
      </c>
      <c r="C9049" s="10" t="s">
        <v>399</v>
      </c>
      <c r="D9049" s="5" t="s">
        <v>76</v>
      </c>
      <c r="E9049" s="5" t="s">
        <v>77</v>
      </c>
      <c r="F9049" s="6">
        <v>1.6194626E-2</v>
      </c>
      <c r="G9049" s="7">
        <v>0</v>
      </c>
      <c r="H9049" s="7">
        <v>-1328.4916490000001</v>
      </c>
    </row>
    <row r="9050" spans="1:8" x14ac:dyDescent="0.25">
      <c r="A9050" s="8">
        <v>2017</v>
      </c>
      <c r="B9050" s="4">
        <v>5816</v>
      </c>
      <c r="C9050" s="5" t="s">
        <v>402</v>
      </c>
      <c r="D9050" s="5" t="s">
        <v>68</v>
      </c>
      <c r="E9050" s="5" t="s">
        <v>69</v>
      </c>
      <c r="F9050" s="6">
        <v>5.5399999999999998E-2</v>
      </c>
      <c r="G9050" s="7">
        <v>0</v>
      </c>
      <c r="H9050" s="7">
        <v>-45950.796503999998</v>
      </c>
    </row>
    <row r="9051" spans="1:8" x14ac:dyDescent="0.25">
      <c r="A9051" s="8">
        <v>2017</v>
      </c>
      <c r="B9051" s="9">
        <v>5816</v>
      </c>
      <c r="C9051" s="10" t="s">
        <v>402</v>
      </c>
      <c r="D9051" s="5" t="s">
        <v>400</v>
      </c>
      <c r="E9051" s="5" t="s">
        <v>401</v>
      </c>
      <c r="F9051" s="6">
        <v>0.1648</v>
      </c>
      <c r="G9051" s="7">
        <v>2342961.5340800001</v>
      </c>
      <c r="H9051" s="7">
        <v>2374821.9703520001</v>
      </c>
    </row>
    <row r="9052" spans="1:8" x14ac:dyDescent="0.25">
      <c r="A9052" s="8">
        <v>2017</v>
      </c>
      <c r="B9052" s="9">
        <v>5816</v>
      </c>
      <c r="C9052" s="10" t="s">
        <v>402</v>
      </c>
      <c r="D9052" s="5" t="s">
        <v>72</v>
      </c>
      <c r="E9052" s="5" t="s">
        <v>73</v>
      </c>
      <c r="F9052" s="6">
        <v>9.2597631999999999E-2</v>
      </c>
      <c r="G9052" s="7">
        <v>0</v>
      </c>
      <c r="H9052" s="7">
        <v>-41393.067683000001</v>
      </c>
    </row>
    <row r="9053" spans="1:8" x14ac:dyDescent="0.25">
      <c r="A9053" s="8">
        <v>2017</v>
      </c>
      <c r="B9053" s="9">
        <v>5816</v>
      </c>
      <c r="C9053" s="10" t="s">
        <v>402</v>
      </c>
      <c r="D9053" s="5" t="s">
        <v>74</v>
      </c>
      <c r="E9053" s="5" t="s">
        <v>75</v>
      </c>
      <c r="F9053" s="6">
        <v>5.8200000000000002E-2</v>
      </c>
      <c r="G9053" s="7">
        <v>0</v>
      </c>
      <c r="H9053" s="7">
        <v>-1163.7090000000001</v>
      </c>
    </row>
    <row r="9054" spans="1:8" x14ac:dyDescent="0.25">
      <c r="A9054" s="8">
        <v>2017</v>
      </c>
      <c r="B9054" s="9">
        <v>5816</v>
      </c>
      <c r="C9054" s="10" t="s">
        <v>402</v>
      </c>
      <c r="D9054" s="5" t="s">
        <v>76</v>
      </c>
      <c r="E9054" s="5" t="s">
        <v>77</v>
      </c>
      <c r="F9054" s="6">
        <v>8.6891793999999994E-2</v>
      </c>
      <c r="G9054" s="7">
        <v>0</v>
      </c>
      <c r="H9054" s="7">
        <v>-7127.9832210000004</v>
      </c>
    </row>
    <row r="9055" spans="1:8" x14ac:dyDescent="0.25">
      <c r="A9055" s="8">
        <v>2017</v>
      </c>
      <c r="B9055" s="4">
        <v>5817</v>
      </c>
      <c r="C9055" s="5" t="s">
        <v>403</v>
      </c>
      <c r="D9055" s="5" t="s">
        <v>68</v>
      </c>
      <c r="E9055" s="5" t="s">
        <v>69</v>
      </c>
      <c r="F9055" s="6">
        <v>2.1299999999999999E-2</v>
      </c>
      <c r="G9055" s="7">
        <v>0</v>
      </c>
      <c r="H9055" s="7">
        <v>-17667.002988</v>
      </c>
    </row>
    <row r="9056" spans="1:8" x14ac:dyDescent="0.25">
      <c r="A9056" s="8">
        <v>2017</v>
      </c>
      <c r="B9056" s="9">
        <v>5817</v>
      </c>
      <c r="C9056" s="10" t="s">
        <v>403</v>
      </c>
      <c r="D9056" s="5" t="s">
        <v>400</v>
      </c>
      <c r="E9056" s="5" t="s">
        <v>401</v>
      </c>
      <c r="F9056" s="6">
        <v>6.2399999999999997E-2</v>
      </c>
      <c r="G9056" s="7">
        <v>887140.77503999998</v>
      </c>
      <c r="H9056" s="7">
        <v>899204.43537600001</v>
      </c>
    </row>
    <row r="9057" spans="1:8" x14ac:dyDescent="0.25">
      <c r="A9057" s="8">
        <v>2017</v>
      </c>
      <c r="B9057" s="9">
        <v>5817</v>
      </c>
      <c r="C9057" s="10" t="s">
        <v>403</v>
      </c>
      <c r="D9057" s="5" t="s">
        <v>72</v>
      </c>
      <c r="E9057" s="5" t="s">
        <v>73</v>
      </c>
      <c r="F9057" s="6">
        <v>3.3575997000000003E-2</v>
      </c>
      <c r="G9057" s="7">
        <v>0</v>
      </c>
      <c r="H9057" s="7">
        <v>-15009.168921</v>
      </c>
    </row>
    <row r="9058" spans="1:8" x14ac:dyDescent="0.25">
      <c r="A9058" s="8">
        <v>2017</v>
      </c>
      <c r="B9058" s="9">
        <v>5817</v>
      </c>
      <c r="C9058" s="10" t="s">
        <v>403</v>
      </c>
      <c r="D9058" s="5" t="s">
        <v>74</v>
      </c>
      <c r="E9058" s="5" t="s">
        <v>75</v>
      </c>
      <c r="F9058" s="6">
        <v>2.1499999999999998E-2</v>
      </c>
      <c r="G9058" s="7">
        <v>0</v>
      </c>
      <c r="H9058" s="7">
        <v>-429.89249999999998</v>
      </c>
    </row>
    <row r="9059" spans="1:8" x14ac:dyDescent="0.25">
      <c r="A9059" s="8">
        <v>2017</v>
      </c>
      <c r="B9059" s="9">
        <v>5817</v>
      </c>
      <c r="C9059" s="10" t="s">
        <v>403</v>
      </c>
      <c r="D9059" s="5" t="s">
        <v>76</v>
      </c>
      <c r="E9059" s="5" t="s">
        <v>77</v>
      </c>
      <c r="F9059" s="6">
        <v>3.2135075999999999E-2</v>
      </c>
      <c r="G9059" s="7">
        <v>0</v>
      </c>
      <c r="H9059" s="7">
        <v>-2636.132533</v>
      </c>
    </row>
    <row r="9060" spans="1:8" x14ac:dyDescent="0.25">
      <c r="A9060" s="8">
        <v>2017</v>
      </c>
      <c r="B9060" s="4">
        <v>5819</v>
      </c>
      <c r="C9060" s="5" t="s">
        <v>404</v>
      </c>
      <c r="D9060" s="5" t="s">
        <v>68</v>
      </c>
      <c r="E9060" s="5" t="s">
        <v>69</v>
      </c>
      <c r="F9060" s="6">
        <v>8.3999999999999995E-3</v>
      </c>
      <c r="G9060" s="7">
        <v>0</v>
      </c>
      <c r="H9060" s="7">
        <v>-6967.2687839999999</v>
      </c>
    </row>
    <row r="9061" spans="1:8" x14ac:dyDescent="0.25">
      <c r="A9061" s="8">
        <v>2017</v>
      </c>
      <c r="B9061" s="9">
        <v>5819</v>
      </c>
      <c r="C9061" s="10" t="s">
        <v>404</v>
      </c>
      <c r="D9061" s="5" t="s">
        <v>286</v>
      </c>
      <c r="E9061" s="5" t="s">
        <v>287</v>
      </c>
      <c r="F9061" s="6">
        <v>8.1299999999999997E-2</v>
      </c>
      <c r="G9061" s="7">
        <v>0</v>
      </c>
      <c r="H9061" s="7">
        <v>-35.666310000000003</v>
      </c>
    </row>
    <row r="9062" spans="1:8" x14ac:dyDescent="0.25">
      <c r="A9062" s="8">
        <v>2017</v>
      </c>
      <c r="B9062" s="9">
        <v>5819</v>
      </c>
      <c r="C9062" s="10" t="s">
        <v>404</v>
      </c>
      <c r="D9062" s="5" t="s">
        <v>74</v>
      </c>
      <c r="E9062" s="5" t="s">
        <v>75</v>
      </c>
      <c r="F9062" s="6">
        <v>8.2000000000000007E-3</v>
      </c>
      <c r="G9062" s="7">
        <v>0</v>
      </c>
      <c r="H9062" s="7">
        <v>-163.959</v>
      </c>
    </row>
    <row r="9063" spans="1:8" x14ac:dyDescent="0.25">
      <c r="A9063" s="8">
        <v>2017</v>
      </c>
      <c r="B9063" s="9">
        <v>5819</v>
      </c>
      <c r="C9063" s="10" t="s">
        <v>404</v>
      </c>
      <c r="D9063" s="5" t="s">
        <v>76</v>
      </c>
      <c r="E9063" s="5" t="s">
        <v>77</v>
      </c>
      <c r="F9063" s="6">
        <v>1.2273057E-2</v>
      </c>
      <c r="G9063" s="7">
        <v>0</v>
      </c>
      <c r="H9063" s="7">
        <v>-1006.79412</v>
      </c>
    </row>
    <row r="9064" spans="1:8" x14ac:dyDescent="0.25">
      <c r="A9064" s="8">
        <v>2017</v>
      </c>
      <c r="B9064" s="4">
        <v>5821</v>
      </c>
      <c r="C9064" s="5" t="s">
        <v>405</v>
      </c>
      <c r="D9064" s="5" t="s">
        <v>68</v>
      </c>
      <c r="E9064" s="5" t="s">
        <v>69</v>
      </c>
      <c r="F9064" s="6">
        <v>8.6999999999999994E-3</v>
      </c>
      <c r="G9064" s="7">
        <v>0</v>
      </c>
      <c r="H9064" s="7">
        <v>-7216.0998120000004</v>
      </c>
    </row>
    <row r="9065" spans="1:8" x14ac:dyDescent="0.25">
      <c r="A9065" s="8">
        <v>2017</v>
      </c>
      <c r="B9065" s="9">
        <v>5821</v>
      </c>
      <c r="C9065" s="10" t="s">
        <v>405</v>
      </c>
      <c r="D9065" s="5" t="s">
        <v>400</v>
      </c>
      <c r="E9065" s="5" t="s">
        <v>401</v>
      </c>
      <c r="F9065" s="6">
        <v>2.1100000000000001E-2</v>
      </c>
      <c r="G9065" s="7">
        <v>299978.69156000001</v>
      </c>
      <c r="H9065" s="7">
        <v>304057.91003899998</v>
      </c>
    </row>
    <row r="9066" spans="1:8" x14ac:dyDescent="0.25">
      <c r="A9066" s="8">
        <v>2017</v>
      </c>
      <c r="B9066" s="9">
        <v>5821</v>
      </c>
      <c r="C9066" s="10" t="s">
        <v>405</v>
      </c>
      <c r="D9066" s="5" t="s">
        <v>72</v>
      </c>
      <c r="E9066" s="5" t="s">
        <v>73</v>
      </c>
      <c r="F9066" s="6">
        <v>1.2450674E-2</v>
      </c>
      <c r="G9066" s="7">
        <v>0</v>
      </c>
      <c r="H9066" s="7">
        <v>-5565.7100559999999</v>
      </c>
    </row>
    <row r="9067" spans="1:8" x14ac:dyDescent="0.25">
      <c r="A9067" s="8">
        <v>2017</v>
      </c>
      <c r="B9067" s="9">
        <v>5821</v>
      </c>
      <c r="C9067" s="10" t="s">
        <v>405</v>
      </c>
      <c r="D9067" s="5" t="s">
        <v>74</v>
      </c>
      <c r="E9067" s="5" t="s">
        <v>75</v>
      </c>
      <c r="F9067" s="6">
        <v>8.6999999999999994E-3</v>
      </c>
      <c r="G9067" s="7">
        <v>0</v>
      </c>
      <c r="H9067" s="7">
        <v>-173.95650000000001</v>
      </c>
    </row>
    <row r="9068" spans="1:8" x14ac:dyDescent="0.25">
      <c r="A9068" s="8">
        <v>2017</v>
      </c>
      <c r="B9068" s="9">
        <v>5821</v>
      </c>
      <c r="C9068" s="10" t="s">
        <v>405</v>
      </c>
      <c r="D9068" s="5" t="s">
        <v>76</v>
      </c>
      <c r="E9068" s="5" t="s">
        <v>77</v>
      </c>
      <c r="F9068" s="6">
        <v>1.3108206000000001E-2</v>
      </c>
      <c r="G9068" s="7">
        <v>0</v>
      </c>
      <c r="H9068" s="7">
        <v>-1075.3037790000001</v>
      </c>
    </row>
    <row r="9069" spans="1:8" x14ac:dyDescent="0.25">
      <c r="A9069" s="8">
        <v>2017</v>
      </c>
      <c r="B9069" s="4">
        <v>5822</v>
      </c>
      <c r="C9069" s="5" t="s">
        <v>406</v>
      </c>
      <c r="D9069" s="5" t="s">
        <v>68</v>
      </c>
      <c r="E9069" s="5" t="s">
        <v>69</v>
      </c>
      <c r="F9069" s="6">
        <v>0.23139999999999999</v>
      </c>
      <c r="G9069" s="7">
        <v>0</v>
      </c>
      <c r="H9069" s="7">
        <v>-191931.666264</v>
      </c>
    </row>
    <row r="9070" spans="1:8" x14ac:dyDescent="0.25">
      <c r="A9070" s="8">
        <v>2017</v>
      </c>
      <c r="B9070" s="9">
        <v>5822</v>
      </c>
      <c r="C9070" s="10" t="s">
        <v>406</v>
      </c>
      <c r="D9070" s="5" t="s">
        <v>400</v>
      </c>
      <c r="E9070" s="5" t="s">
        <v>401</v>
      </c>
      <c r="F9070" s="6">
        <v>0.63</v>
      </c>
      <c r="G9070" s="7">
        <v>8956709.7479999997</v>
      </c>
      <c r="H9070" s="7">
        <v>9078506.3187000006</v>
      </c>
    </row>
    <row r="9071" spans="1:8" x14ac:dyDescent="0.25">
      <c r="A9071" s="8">
        <v>2017</v>
      </c>
      <c r="B9071" s="9">
        <v>5822</v>
      </c>
      <c r="C9071" s="10" t="s">
        <v>406</v>
      </c>
      <c r="D9071" s="5" t="s">
        <v>72</v>
      </c>
      <c r="E9071" s="5" t="s">
        <v>73</v>
      </c>
      <c r="F9071" s="6">
        <v>0.348959042</v>
      </c>
      <c r="G9071" s="7">
        <v>0</v>
      </c>
      <c r="H9071" s="7">
        <v>-155991.95014299999</v>
      </c>
    </row>
    <row r="9072" spans="1:8" x14ac:dyDescent="0.25">
      <c r="A9072" s="8">
        <v>2017</v>
      </c>
      <c r="B9072" s="9">
        <v>5822</v>
      </c>
      <c r="C9072" s="10" t="s">
        <v>406</v>
      </c>
      <c r="D9072" s="5" t="s">
        <v>74</v>
      </c>
      <c r="E9072" s="5" t="s">
        <v>75</v>
      </c>
      <c r="F9072" s="6">
        <v>0.22850000000000001</v>
      </c>
      <c r="G9072" s="7">
        <v>0</v>
      </c>
      <c r="H9072" s="7">
        <v>-4568.8575000000001</v>
      </c>
    </row>
    <row r="9073" spans="1:8" x14ac:dyDescent="0.25">
      <c r="A9073" s="8">
        <v>2017</v>
      </c>
      <c r="B9073" s="9">
        <v>5822</v>
      </c>
      <c r="C9073" s="10" t="s">
        <v>406</v>
      </c>
      <c r="D9073" s="5" t="s">
        <v>76</v>
      </c>
      <c r="E9073" s="5" t="s">
        <v>77</v>
      </c>
      <c r="F9073" s="6">
        <v>0.337726943</v>
      </c>
      <c r="G9073" s="7">
        <v>0</v>
      </c>
      <c r="H9073" s="7">
        <v>-27704.71038</v>
      </c>
    </row>
    <row r="9074" spans="1:8" x14ac:dyDescent="0.25">
      <c r="A9074" s="8">
        <v>2017</v>
      </c>
      <c r="B9074" s="4">
        <v>5827</v>
      </c>
      <c r="C9074" s="5" t="s">
        <v>407</v>
      </c>
      <c r="D9074" s="5" t="s">
        <v>68</v>
      </c>
      <c r="E9074" s="5" t="s">
        <v>69</v>
      </c>
      <c r="F9074" s="6">
        <v>6.3E-3</v>
      </c>
      <c r="G9074" s="7">
        <v>0</v>
      </c>
      <c r="H9074" s="7">
        <v>-5225.4515879999999</v>
      </c>
    </row>
    <row r="9075" spans="1:8" x14ac:dyDescent="0.25">
      <c r="A9075" s="8">
        <v>2017</v>
      </c>
      <c r="B9075" s="9">
        <v>5827</v>
      </c>
      <c r="C9075" s="10" t="s">
        <v>407</v>
      </c>
      <c r="D9075" s="5" t="s">
        <v>400</v>
      </c>
      <c r="E9075" s="5" t="s">
        <v>401</v>
      </c>
      <c r="F9075" s="6">
        <v>2.0799999999999999E-2</v>
      </c>
      <c r="G9075" s="7">
        <v>295713.59168000001</v>
      </c>
      <c r="H9075" s="7">
        <v>299734.81179200002</v>
      </c>
    </row>
    <row r="9076" spans="1:8" x14ac:dyDescent="0.25">
      <c r="A9076" s="8">
        <v>2017</v>
      </c>
      <c r="B9076" s="9">
        <v>5827</v>
      </c>
      <c r="C9076" s="10" t="s">
        <v>407</v>
      </c>
      <c r="D9076" s="5" t="s">
        <v>72</v>
      </c>
      <c r="E9076" s="5" t="s">
        <v>73</v>
      </c>
      <c r="F9076" s="6">
        <v>1.0919853E-2</v>
      </c>
      <c r="G9076" s="7">
        <v>0</v>
      </c>
      <c r="H9076" s="7">
        <v>-4881.4014420000003</v>
      </c>
    </row>
    <row r="9077" spans="1:8" x14ac:dyDescent="0.25">
      <c r="A9077" s="8">
        <v>2017</v>
      </c>
      <c r="B9077" s="9">
        <v>5827</v>
      </c>
      <c r="C9077" s="10" t="s">
        <v>407</v>
      </c>
      <c r="D9077" s="5" t="s">
        <v>74</v>
      </c>
      <c r="E9077" s="5" t="s">
        <v>75</v>
      </c>
      <c r="F9077" s="6">
        <v>6.3E-3</v>
      </c>
      <c r="G9077" s="7">
        <v>0</v>
      </c>
      <c r="H9077" s="7">
        <v>-125.96850000000001</v>
      </c>
    </row>
    <row r="9078" spans="1:8" x14ac:dyDescent="0.25">
      <c r="A9078" s="8">
        <v>2017</v>
      </c>
      <c r="B9078" s="9">
        <v>5827</v>
      </c>
      <c r="C9078" s="10" t="s">
        <v>407</v>
      </c>
      <c r="D9078" s="5" t="s">
        <v>76</v>
      </c>
      <c r="E9078" s="5" t="s">
        <v>77</v>
      </c>
      <c r="F9078" s="6">
        <v>9.4408129999999993E-3</v>
      </c>
      <c r="G9078" s="7">
        <v>0</v>
      </c>
      <c r="H9078" s="7">
        <v>-774.45701499999996</v>
      </c>
    </row>
    <row r="9079" spans="1:8" x14ac:dyDescent="0.25">
      <c r="A9079" s="8">
        <v>2017</v>
      </c>
      <c r="B9079" s="4">
        <v>5828</v>
      </c>
      <c r="C9079" s="5" t="s">
        <v>408</v>
      </c>
      <c r="D9079" s="5" t="s">
        <v>68</v>
      </c>
      <c r="E9079" s="5" t="s">
        <v>69</v>
      </c>
      <c r="F9079" s="6">
        <v>3.0999999999999999E-3</v>
      </c>
      <c r="G9079" s="7">
        <v>0</v>
      </c>
      <c r="H9079" s="7">
        <v>-2571.253956</v>
      </c>
    </row>
    <row r="9080" spans="1:8" x14ac:dyDescent="0.25">
      <c r="A9080" s="8">
        <v>2017</v>
      </c>
      <c r="B9080" s="9">
        <v>5828</v>
      </c>
      <c r="C9080" s="10" t="s">
        <v>408</v>
      </c>
      <c r="D9080" s="5" t="s">
        <v>286</v>
      </c>
      <c r="E9080" s="5" t="s">
        <v>287</v>
      </c>
      <c r="F9080" s="6">
        <v>2.92E-2</v>
      </c>
      <c r="G9080" s="7">
        <v>0</v>
      </c>
      <c r="H9080" s="7">
        <v>-12.810040000000001</v>
      </c>
    </row>
    <row r="9081" spans="1:8" x14ac:dyDescent="0.25">
      <c r="A9081" s="8">
        <v>2017</v>
      </c>
      <c r="B9081" s="9">
        <v>5828</v>
      </c>
      <c r="C9081" s="10" t="s">
        <v>408</v>
      </c>
      <c r="D9081" s="5" t="s">
        <v>72</v>
      </c>
      <c r="E9081" s="5" t="s">
        <v>73</v>
      </c>
      <c r="F9081" s="6">
        <v>3.742006E-3</v>
      </c>
      <c r="G9081" s="7">
        <v>0</v>
      </c>
      <c r="H9081" s="7">
        <v>-1672.7543880000001</v>
      </c>
    </row>
    <row r="9082" spans="1:8" x14ac:dyDescent="0.25">
      <c r="A9082" s="8">
        <v>2017</v>
      </c>
      <c r="B9082" s="9">
        <v>5828</v>
      </c>
      <c r="C9082" s="10" t="s">
        <v>408</v>
      </c>
      <c r="D9082" s="5" t="s">
        <v>74</v>
      </c>
      <c r="E9082" s="5" t="s">
        <v>75</v>
      </c>
      <c r="F9082" s="6">
        <v>3.0999999999999999E-3</v>
      </c>
      <c r="G9082" s="7">
        <v>0</v>
      </c>
      <c r="H9082" s="7">
        <v>-61.984499999999997</v>
      </c>
    </row>
    <row r="9083" spans="1:8" x14ac:dyDescent="0.25">
      <c r="A9083" s="8">
        <v>2017</v>
      </c>
      <c r="B9083" s="9">
        <v>5828</v>
      </c>
      <c r="C9083" s="10" t="s">
        <v>408</v>
      </c>
      <c r="D9083" s="5" t="s">
        <v>76</v>
      </c>
      <c r="E9083" s="5" t="s">
        <v>77</v>
      </c>
      <c r="F9083" s="6">
        <v>4.7567180000000001E-3</v>
      </c>
      <c r="G9083" s="7">
        <v>0</v>
      </c>
      <c r="H9083" s="7">
        <v>-390.20718799999997</v>
      </c>
    </row>
    <row r="9084" spans="1:8" x14ac:dyDescent="0.25">
      <c r="A9084" s="8">
        <v>2017</v>
      </c>
      <c r="B9084" s="4">
        <v>5830</v>
      </c>
      <c r="C9084" s="5" t="s">
        <v>409</v>
      </c>
      <c r="D9084" s="5" t="s">
        <v>68</v>
      </c>
      <c r="E9084" s="5" t="s">
        <v>69</v>
      </c>
      <c r="F9084" s="6">
        <v>1.03E-2</v>
      </c>
      <c r="G9084" s="7">
        <v>0</v>
      </c>
      <c r="H9084" s="7">
        <v>-8543.1986280000001</v>
      </c>
    </row>
    <row r="9085" spans="1:8" x14ac:dyDescent="0.25">
      <c r="A9085" s="8">
        <v>2017</v>
      </c>
      <c r="B9085" s="9">
        <v>5830</v>
      </c>
      <c r="C9085" s="10" t="s">
        <v>409</v>
      </c>
      <c r="D9085" s="5" t="s">
        <v>286</v>
      </c>
      <c r="E9085" s="5" t="s">
        <v>287</v>
      </c>
      <c r="F9085" s="6">
        <v>0.1065</v>
      </c>
      <c r="G9085" s="7">
        <v>0</v>
      </c>
      <c r="H9085" s="7">
        <v>-46.721550000000001</v>
      </c>
    </row>
    <row r="9086" spans="1:8" x14ac:dyDescent="0.25">
      <c r="A9086" s="8">
        <v>2017</v>
      </c>
      <c r="B9086" s="9">
        <v>5830</v>
      </c>
      <c r="C9086" s="10" t="s">
        <v>409</v>
      </c>
      <c r="D9086" s="5" t="s">
        <v>72</v>
      </c>
      <c r="E9086" s="5" t="s">
        <v>73</v>
      </c>
      <c r="F9086" s="6">
        <v>1.7009117000000001E-2</v>
      </c>
      <c r="G9086" s="7">
        <v>0</v>
      </c>
      <c r="H9086" s="7">
        <v>-7603.4290380000002</v>
      </c>
    </row>
    <row r="9087" spans="1:8" x14ac:dyDescent="0.25">
      <c r="A9087" s="8">
        <v>2017</v>
      </c>
      <c r="B9087" s="9">
        <v>5830</v>
      </c>
      <c r="C9087" s="10" t="s">
        <v>409</v>
      </c>
      <c r="D9087" s="5" t="s">
        <v>74</v>
      </c>
      <c r="E9087" s="5" t="s">
        <v>75</v>
      </c>
      <c r="F9087" s="6">
        <v>1.03E-2</v>
      </c>
      <c r="G9087" s="7">
        <v>0</v>
      </c>
      <c r="H9087" s="7">
        <v>-205.9485</v>
      </c>
    </row>
    <row r="9088" spans="1:8" x14ac:dyDescent="0.25">
      <c r="A9088" s="8">
        <v>2017</v>
      </c>
      <c r="B9088" s="9">
        <v>5830</v>
      </c>
      <c r="C9088" s="10" t="s">
        <v>409</v>
      </c>
      <c r="D9088" s="5" t="s">
        <v>76</v>
      </c>
      <c r="E9088" s="5" t="s">
        <v>77</v>
      </c>
      <c r="F9088" s="6">
        <v>1.5395788000000001E-2</v>
      </c>
      <c r="G9088" s="7">
        <v>0</v>
      </c>
      <c r="H9088" s="7">
        <v>-1262.960671</v>
      </c>
    </row>
    <row r="9089" spans="1:8" x14ac:dyDescent="0.25">
      <c r="A9089" s="8">
        <v>2017</v>
      </c>
      <c r="B9089" s="4">
        <v>5831</v>
      </c>
      <c r="C9089" s="5" t="s">
        <v>410</v>
      </c>
      <c r="D9089" s="5" t="s">
        <v>68</v>
      </c>
      <c r="E9089" s="5" t="s">
        <v>69</v>
      </c>
      <c r="F9089" s="6">
        <v>7.3599999999999999E-2</v>
      </c>
      <c r="G9089" s="7">
        <v>0</v>
      </c>
      <c r="H9089" s="7">
        <v>-61046.545535999998</v>
      </c>
    </row>
    <row r="9090" spans="1:8" x14ac:dyDescent="0.25">
      <c r="A9090" s="8">
        <v>2017</v>
      </c>
      <c r="B9090" s="9">
        <v>5831</v>
      </c>
      <c r="C9090" s="10" t="s">
        <v>410</v>
      </c>
      <c r="D9090" s="5" t="s">
        <v>286</v>
      </c>
      <c r="E9090" s="5" t="s">
        <v>287</v>
      </c>
      <c r="F9090" s="6">
        <v>0.70499999999999996</v>
      </c>
      <c r="G9090" s="7">
        <v>0</v>
      </c>
      <c r="H9090" s="7">
        <v>-309.2835</v>
      </c>
    </row>
    <row r="9091" spans="1:8" x14ac:dyDescent="0.25">
      <c r="A9091" s="8">
        <v>2017</v>
      </c>
      <c r="B9091" s="9">
        <v>5831</v>
      </c>
      <c r="C9091" s="10" t="s">
        <v>410</v>
      </c>
      <c r="D9091" s="5" t="s">
        <v>72</v>
      </c>
      <c r="E9091" s="5" t="s">
        <v>73</v>
      </c>
      <c r="F9091" s="6">
        <v>0.11392706499999999</v>
      </c>
      <c r="G9091" s="7">
        <v>0</v>
      </c>
      <c r="H9091" s="7">
        <v>-50927.767696000003</v>
      </c>
    </row>
    <row r="9092" spans="1:8" x14ac:dyDescent="0.25">
      <c r="A9092" s="8">
        <v>2017</v>
      </c>
      <c r="B9092" s="9">
        <v>5831</v>
      </c>
      <c r="C9092" s="10" t="s">
        <v>410</v>
      </c>
      <c r="D9092" s="5" t="s">
        <v>74</v>
      </c>
      <c r="E9092" s="5" t="s">
        <v>75</v>
      </c>
      <c r="F9092" s="6">
        <v>7.2400000000000006E-2</v>
      </c>
      <c r="G9092" s="7">
        <v>0</v>
      </c>
      <c r="H9092" s="7">
        <v>-1447.6379999999999</v>
      </c>
    </row>
    <row r="9093" spans="1:8" x14ac:dyDescent="0.25">
      <c r="A9093" s="8">
        <v>2017</v>
      </c>
      <c r="B9093" s="9">
        <v>5831</v>
      </c>
      <c r="C9093" s="10" t="s">
        <v>410</v>
      </c>
      <c r="D9093" s="5" t="s">
        <v>76</v>
      </c>
      <c r="E9093" s="5" t="s">
        <v>77</v>
      </c>
      <c r="F9093" s="6">
        <v>0.10798838099999999</v>
      </c>
      <c r="G9093" s="7">
        <v>0</v>
      </c>
      <c r="H9093" s="7">
        <v>-8858.5967820000005</v>
      </c>
    </row>
    <row r="9094" spans="1:8" x14ac:dyDescent="0.25">
      <c r="A9094" s="8">
        <v>2017</v>
      </c>
      <c r="B9094" s="4">
        <v>5841</v>
      </c>
      <c r="C9094" s="5" t="s">
        <v>411</v>
      </c>
      <c r="D9094" s="5" t="s">
        <v>5</v>
      </c>
      <c r="E9094" s="5" t="s">
        <v>6</v>
      </c>
      <c r="F9094" s="6">
        <v>4.6800000000000001E-2</v>
      </c>
      <c r="G9094" s="7">
        <v>57564</v>
      </c>
      <c r="H9094" s="7">
        <v>-42155.638200000001</v>
      </c>
    </row>
    <row r="9095" spans="1:8" x14ac:dyDescent="0.25">
      <c r="A9095" s="8">
        <v>2017</v>
      </c>
      <c r="B9095" s="9">
        <v>5841</v>
      </c>
      <c r="C9095" s="10" t="s">
        <v>411</v>
      </c>
      <c r="D9095" s="5" t="s">
        <v>412</v>
      </c>
      <c r="E9095" s="5" t="s">
        <v>413</v>
      </c>
      <c r="F9095" s="6">
        <v>0.71</v>
      </c>
      <c r="G9095" s="7">
        <v>0</v>
      </c>
      <c r="H9095" s="7">
        <v>0.71</v>
      </c>
    </row>
    <row r="9096" spans="1:8" x14ac:dyDescent="0.25">
      <c r="A9096" s="8">
        <v>2017</v>
      </c>
      <c r="B9096" s="9">
        <v>5841</v>
      </c>
      <c r="C9096" s="10" t="s">
        <v>411</v>
      </c>
      <c r="D9096" s="5" t="s">
        <v>414</v>
      </c>
      <c r="E9096" s="5" t="s">
        <v>415</v>
      </c>
      <c r="F9096" s="6">
        <v>4.2437810000000003E-3</v>
      </c>
      <c r="G9096" s="7">
        <v>4025.04457</v>
      </c>
      <c r="H9096" s="7">
        <v>2438.6972970000002</v>
      </c>
    </row>
    <row r="9097" spans="1:8" x14ac:dyDescent="0.25">
      <c r="A9097" s="8">
        <v>2017</v>
      </c>
      <c r="B9097" s="4">
        <v>5842</v>
      </c>
      <c r="C9097" s="5" t="s">
        <v>416</v>
      </c>
      <c r="D9097" s="5" t="s">
        <v>5</v>
      </c>
      <c r="E9097" s="5" t="s">
        <v>6</v>
      </c>
      <c r="F9097" s="6">
        <v>8.0999999999999996E-3</v>
      </c>
      <c r="G9097" s="7">
        <v>9963</v>
      </c>
      <c r="H9097" s="7">
        <v>-7296.1681500000004</v>
      </c>
    </row>
    <row r="9098" spans="1:8" x14ac:dyDescent="0.25">
      <c r="A9098" s="8">
        <v>2017</v>
      </c>
      <c r="B9098" s="9">
        <v>5842</v>
      </c>
      <c r="C9098" s="10" t="s">
        <v>416</v>
      </c>
      <c r="D9098" s="5" t="s">
        <v>412</v>
      </c>
      <c r="E9098" s="5" t="s">
        <v>413</v>
      </c>
      <c r="F9098" s="6">
        <v>0.12</v>
      </c>
      <c r="G9098" s="7">
        <v>0</v>
      </c>
      <c r="H9098" s="7">
        <v>0.12</v>
      </c>
    </row>
    <row r="9099" spans="1:8" x14ac:dyDescent="0.25">
      <c r="A9099" s="8">
        <v>2017</v>
      </c>
      <c r="B9099" s="9">
        <v>5842</v>
      </c>
      <c r="C9099" s="10" t="s">
        <v>416</v>
      </c>
      <c r="D9099" s="5" t="s">
        <v>414</v>
      </c>
      <c r="E9099" s="5" t="s">
        <v>415</v>
      </c>
      <c r="F9099" s="6">
        <v>6.6640899999999997E-4</v>
      </c>
      <c r="G9099" s="7">
        <v>632.06072800000004</v>
      </c>
      <c r="H9099" s="7">
        <v>382.95347099999998</v>
      </c>
    </row>
    <row r="9100" spans="1:8" x14ac:dyDescent="0.25">
      <c r="A9100" s="8">
        <v>2017</v>
      </c>
      <c r="B9100" s="4">
        <v>5843</v>
      </c>
      <c r="C9100" s="5" t="s">
        <v>417</v>
      </c>
      <c r="D9100" s="5" t="s">
        <v>5</v>
      </c>
      <c r="E9100" s="5" t="s">
        <v>6</v>
      </c>
      <c r="F9100" s="6">
        <v>1.01E-2</v>
      </c>
      <c r="G9100" s="7">
        <v>12423</v>
      </c>
      <c r="H9100" s="7">
        <v>-9097.6911500000006</v>
      </c>
    </row>
    <row r="9101" spans="1:8" x14ac:dyDescent="0.25">
      <c r="A9101" s="8">
        <v>2017</v>
      </c>
      <c r="B9101" s="9">
        <v>5843</v>
      </c>
      <c r="C9101" s="10" t="s">
        <v>417</v>
      </c>
      <c r="D9101" s="5" t="s">
        <v>412</v>
      </c>
      <c r="E9101" s="5" t="s">
        <v>413</v>
      </c>
      <c r="F9101" s="6">
        <v>0.17</v>
      </c>
      <c r="G9101" s="7">
        <v>0</v>
      </c>
      <c r="H9101" s="7">
        <v>0.17</v>
      </c>
    </row>
    <row r="9102" spans="1:8" x14ac:dyDescent="0.25">
      <c r="A9102" s="8">
        <v>2017</v>
      </c>
      <c r="B9102" s="9">
        <v>5843</v>
      </c>
      <c r="C9102" s="10" t="s">
        <v>417</v>
      </c>
      <c r="D9102" s="5" t="s">
        <v>414</v>
      </c>
      <c r="E9102" s="5" t="s">
        <v>415</v>
      </c>
      <c r="F9102" s="6">
        <v>1.0887119999999999E-3</v>
      </c>
      <c r="G9102" s="7">
        <v>1032.597078</v>
      </c>
      <c r="H9102" s="7">
        <v>625.630762</v>
      </c>
    </row>
    <row r="9103" spans="1:8" x14ac:dyDescent="0.25">
      <c r="A9103" s="8">
        <v>2017</v>
      </c>
      <c r="B9103" s="4">
        <v>5851</v>
      </c>
      <c r="C9103" s="5" t="s">
        <v>418</v>
      </c>
      <c r="D9103" s="5" t="s">
        <v>33</v>
      </c>
      <c r="E9103" s="5" t="s">
        <v>34</v>
      </c>
      <c r="F9103" s="6">
        <v>5.3413779999999999E-3</v>
      </c>
      <c r="G9103" s="7">
        <v>47.468027999999997</v>
      </c>
      <c r="H9103" s="7">
        <v>-5583.6191220000001</v>
      </c>
    </row>
    <row r="9104" spans="1:8" x14ac:dyDescent="0.25">
      <c r="A9104" s="8">
        <v>2017</v>
      </c>
      <c r="B9104" s="9">
        <v>5851</v>
      </c>
      <c r="C9104" s="10" t="s">
        <v>418</v>
      </c>
      <c r="D9104" s="5" t="s">
        <v>35</v>
      </c>
      <c r="E9104" s="5" t="s">
        <v>36</v>
      </c>
      <c r="F9104" s="6">
        <v>0.03</v>
      </c>
      <c r="G9104" s="7">
        <v>28848</v>
      </c>
      <c r="H9104" s="7">
        <v>18496.620299999999</v>
      </c>
    </row>
    <row r="9105" spans="1:8" x14ac:dyDescent="0.25">
      <c r="A9105" s="8">
        <v>2017</v>
      </c>
      <c r="B9105" s="9">
        <v>5851</v>
      </c>
      <c r="C9105" s="10" t="s">
        <v>418</v>
      </c>
      <c r="D9105" s="5" t="s">
        <v>37</v>
      </c>
      <c r="E9105" s="5" t="s">
        <v>38</v>
      </c>
      <c r="F9105" s="6">
        <v>5.4029610000000004E-3</v>
      </c>
      <c r="G9105" s="7">
        <v>0</v>
      </c>
      <c r="H9105" s="7">
        <v>-23.106572</v>
      </c>
    </row>
    <row r="9106" spans="1:8" x14ac:dyDescent="0.25">
      <c r="A9106" s="8">
        <v>2017</v>
      </c>
      <c r="B9106" s="9">
        <v>5851</v>
      </c>
      <c r="C9106" s="10" t="s">
        <v>418</v>
      </c>
      <c r="D9106" s="5" t="s">
        <v>39</v>
      </c>
      <c r="E9106" s="5" t="s">
        <v>40</v>
      </c>
      <c r="F9106" s="6">
        <v>1.2999999999999999E-2</v>
      </c>
      <c r="G9106" s="7">
        <v>0</v>
      </c>
      <c r="H9106" s="7">
        <v>-1013.40434</v>
      </c>
    </row>
    <row r="9107" spans="1:8" x14ac:dyDescent="0.25">
      <c r="A9107" s="8">
        <v>2017</v>
      </c>
      <c r="B9107" s="4">
        <v>5852</v>
      </c>
      <c r="C9107" s="5" t="s">
        <v>419</v>
      </c>
      <c r="D9107" s="5" t="s">
        <v>52</v>
      </c>
      <c r="E9107" s="5" t="s">
        <v>53</v>
      </c>
      <c r="F9107" s="6">
        <v>5.0471939999999996E-3</v>
      </c>
      <c r="G9107" s="7">
        <v>0</v>
      </c>
      <c r="H9107" s="7">
        <v>-2532.1516230000002</v>
      </c>
    </row>
    <row r="9108" spans="1:8" x14ac:dyDescent="0.25">
      <c r="A9108" s="8">
        <v>2017</v>
      </c>
      <c r="B9108" s="9">
        <v>5852</v>
      </c>
      <c r="C9108" s="10" t="s">
        <v>419</v>
      </c>
      <c r="D9108" s="5" t="s">
        <v>64</v>
      </c>
      <c r="E9108" s="5" t="s">
        <v>65</v>
      </c>
      <c r="F9108" s="6">
        <v>3.2328585999999999E-2</v>
      </c>
      <c r="G9108" s="7">
        <v>1576023.0445129999</v>
      </c>
      <c r="H9108" s="7">
        <v>1629029.863346</v>
      </c>
    </row>
    <row r="9109" spans="1:8" x14ac:dyDescent="0.25">
      <c r="A9109" s="8">
        <v>2017</v>
      </c>
      <c r="B9109" s="9">
        <v>5852</v>
      </c>
      <c r="C9109" s="10" t="s">
        <v>419</v>
      </c>
      <c r="D9109" s="5" t="s">
        <v>54</v>
      </c>
      <c r="E9109" s="5" t="s">
        <v>55</v>
      </c>
      <c r="F9109" s="6">
        <v>5.0499999999999998E-3</v>
      </c>
      <c r="G9109" s="7">
        <v>4735.3850000000002</v>
      </c>
      <c r="H9109" s="7">
        <v>4105.2837740000004</v>
      </c>
    </row>
    <row r="9110" spans="1:8" x14ac:dyDescent="0.25">
      <c r="A9110" s="8">
        <v>2017</v>
      </c>
      <c r="B9110" s="9">
        <v>5852</v>
      </c>
      <c r="C9110" s="10" t="s">
        <v>419</v>
      </c>
      <c r="D9110" s="5" t="s">
        <v>58</v>
      </c>
      <c r="E9110" s="5" t="s">
        <v>58</v>
      </c>
      <c r="F9110" s="6">
        <v>5.5148719999999997E-3</v>
      </c>
      <c r="G9110" s="7">
        <v>0</v>
      </c>
      <c r="H9110" s="7">
        <v>-16967.170128999998</v>
      </c>
    </row>
    <row r="9111" spans="1:8" x14ac:dyDescent="0.25">
      <c r="A9111" s="8">
        <v>2017</v>
      </c>
      <c r="B9111" s="9">
        <v>5852</v>
      </c>
      <c r="C9111" s="10" t="s">
        <v>419</v>
      </c>
      <c r="D9111" s="5" t="s">
        <v>39</v>
      </c>
      <c r="E9111" s="5" t="s">
        <v>40</v>
      </c>
      <c r="F9111" s="6">
        <v>1.5699999999999999E-2</v>
      </c>
      <c r="G9111" s="7">
        <v>0</v>
      </c>
      <c r="H9111" s="7">
        <v>-1223.8806259999999</v>
      </c>
    </row>
    <row r="9112" spans="1:8" x14ac:dyDescent="0.25">
      <c r="A9112" s="8">
        <v>2017</v>
      </c>
      <c r="B9112" s="4">
        <v>5853</v>
      </c>
      <c r="C9112" s="5" t="s">
        <v>420</v>
      </c>
      <c r="D9112" s="5" t="s">
        <v>52</v>
      </c>
      <c r="E9112" s="5" t="s">
        <v>53</v>
      </c>
      <c r="F9112" s="6">
        <v>7.9714439999999994E-3</v>
      </c>
      <c r="G9112" s="7">
        <v>0</v>
      </c>
      <c r="H9112" s="7">
        <v>-3999.2332849999998</v>
      </c>
    </row>
    <row r="9113" spans="1:8" x14ac:dyDescent="0.25">
      <c r="A9113" s="8">
        <v>2017</v>
      </c>
      <c r="B9113" s="9">
        <v>5853</v>
      </c>
      <c r="C9113" s="10" t="s">
        <v>420</v>
      </c>
      <c r="D9113" s="5" t="s">
        <v>64</v>
      </c>
      <c r="E9113" s="5" t="s">
        <v>65</v>
      </c>
      <c r="F9113" s="6">
        <v>4.9354091000000003E-2</v>
      </c>
      <c r="G9113" s="7">
        <v>2406018.8075600001</v>
      </c>
      <c r="H9113" s="7">
        <v>2486941.1033890001</v>
      </c>
    </row>
    <row r="9114" spans="1:8" x14ac:dyDescent="0.25">
      <c r="A9114" s="8">
        <v>2017</v>
      </c>
      <c r="B9114" s="9">
        <v>5853</v>
      </c>
      <c r="C9114" s="10" t="s">
        <v>420</v>
      </c>
      <c r="D9114" s="5" t="s">
        <v>54</v>
      </c>
      <c r="E9114" s="5" t="s">
        <v>55</v>
      </c>
      <c r="F9114" s="6">
        <v>7.9699999999999997E-3</v>
      </c>
      <c r="G9114" s="7">
        <v>7473.4690000000001</v>
      </c>
      <c r="H9114" s="7">
        <v>6479.0320160000001</v>
      </c>
    </row>
    <row r="9115" spans="1:8" x14ac:dyDescent="0.25">
      <c r="A9115" s="8">
        <v>2017</v>
      </c>
      <c r="B9115" s="9">
        <v>5853</v>
      </c>
      <c r="C9115" s="10" t="s">
        <v>420</v>
      </c>
      <c r="D9115" s="5" t="s">
        <v>58</v>
      </c>
      <c r="E9115" s="5" t="s">
        <v>58</v>
      </c>
      <c r="F9115" s="6">
        <v>8.4192209999999993E-3</v>
      </c>
      <c r="G9115" s="7">
        <v>0</v>
      </c>
      <c r="H9115" s="7">
        <v>-25902.749479999999</v>
      </c>
    </row>
    <row r="9116" spans="1:8" x14ac:dyDescent="0.25">
      <c r="A9116" s="8">
        <v>2017</v>
      </c>
      <c r="B9116" s="9">
        <v>5853</v>
      </c>
      <c r="C9116" s="10" t="s">
        <v>420</v>
      </c>
      <c r="D9116" s="5" t="s">
        <v>39</v>
      </c>
      <c r="E9116" s="5" t="s">
        <v>40</v>
      </c>
      <c r="F9116" s="6">
        <v>2.5499999999999998E-2</v>
      </c>
      <c r="G9116" s="7">
        <v>0</v>
      </c>
      <c r="H9116" s="7">
        <v>-1987.83159</v>
      </c>
    </row>
    <row r="9117" spans="1:8" x14ac:dyDescent="0.25">
      <c r="A9117" s="8">
        <v>2017</v>
      </c>
      <c r="B9117" s="4">
        <v>5854</v>
      </c>
      <c r="C9117" s="5" t="s">
        <v>421</v>
      </c>
      <c r="D9117" s="5" t="s">
        <v>50</v>
      </c>
      <c r="E9117" s="5" t="s">
        <v>51</v>
      </c>
      <c r="F9117" s="6">
        <v>0.04</v>
      </c>
      <c r="G9117" s="7">
        <v>113761.5272</v>
      </c>
      <c r="H9117" s="7">
        <v>82381.625199999995</v>
      </c>
    </row>
    <row r="9118" spans="1:8" x14ac:dyDescent="0.25">
      <c r="A9118" s="8">
        <v>2017</v>
      </c>
      <c r="B9118" s="9">
        <v>5854</v>
      </c>
      <c r="C9118" s="10" t="s">
        <v>421</v>
      </c>
      <c r="D9118" s="5" t="s">
        <v>52</v>
      </c>
      <c r="E9118" s="5" t="s">
        <v>53</v>
      </c>
      <c r="F9118" s="6">
        <v>3.735964E-3</v>
      </c>
      <c r="G9118" s="7">
        <v>0</v>
      </c>
      <c r="H9118" s="7">
        <v>-1874.314294</v>
      </c>
    </row>
    <row r="9119" spans="1:8" x14ac:dyDescent="0.25">
      <c r="A9119" s="8">
        <v>2017</v>
      </c>
      <c r="B9119" s="9">
        <v>5854</v>
      </c>
      <c r="C9119" s="10" t="s">
        <v>421</v>
      </c>
      <c r="D9119" s="5" t="s">
        <v>54</v>
      </c>
      <c r="E9119" s="5" t="s">
        <v>55</v>
      </c>
      <c r="F9119" s="6">
        <v>3.7399999999999998E-3</v>
      </c>
      <c r="G9119" s="7">
        <v>3506.998</v>
      </c>
      <c r="H9119" s="7">
        <v>3040.3487749999999</v>
      </c>
    </row>
    <row r="9120" spans="1:8" x14ac:dyDescent="0.25">
      <c r="A9120" s="8">
        <v>2017</v>
      </c>
      <c r="B9120" s="9">
        <v>5854</v>
      </c>
      <c r="C9120" s="10" t="s">
        <v>421</v>
      </c>
      <c r="D9120" s="5" t="s">
        <v>56</v>
      </c>
      <c r="E9120" s="5" t="s">
        <v>57</v>
      </c>
      <c r="F9120" s="6">
        <v>1.0547900000000001E-2</v>
      </c>
      <c r="G9120" s="7">
        <v>0</v>
      </c>
      <c r="H9120" s="7">
        <v>-9019.6783930000001</v>
      </c>
    </row>
    <row r="9121" spans="1:8" x14ac:dyDescent="0.25">
      <c r="A9121" s="8">
        <v>2017</v>
      </c>
      <c r="B9121" s="9">
        <v>5854</v>
      </c>
      <c r="C9121" s="10" t="s">
        <v>421</v>
      </c>
      <c r="D9121" s="5" t="s">
        <v>58</v>
      </c>
      <c r="E9121" s="5" t="s">
        <v>58</v>
      </c>
      <c r="F9121" s="6">
        <v>4.0796490000000003E-3</v>
      </c>
      <c r="G9121" s="7">
        <v>0</v>
      </c>
      <c r="H9121" s="7">
        <v>-12551.533641</v>
      </c>
    </row>
    <row r="9122" spans="1:8" x14ac:dyDescent="0.25">
      <c r="A9122" s="8">
        <v>2017</v>
      </c>
      <c r="B9122" s="9">
        <v>5854</v>
      </c>
      <c r="C9122" s="10" t="s">
        <v>421</v>
      </c>
      <c r="D9122" s="5" t="s">
        <v>314</v>
      </c>
      <c r="E9122" s="5" t="s">
        <v>315</v>
      </c>
      <c r="F9122" s="6">
        <v>1.9083012999999999E-2</v>
      </c>
      <c r="G9122" s="7">
        <v>244.262563</v>
      </c>
      <c r="H9122" s="7">
        <v>682.21770400000003</v>
      </c>
    </row>
    <row r="9123" spans="1:8" x14ac:dyDescent="0.25">
      <c r="A9123" s="8">
        <v>2017</v>
      </c>
      <c r="B9123" s="4">
        <v>5855</v>
      </c>
      <c r="C9123" s="5" t="s">
        <v>422</v>
      </c>
      <c r="D9123" s="5" t="s">
        <v>52</v>
      </c>
      <c r="E9123" s="5" t="s">
        <v>53</v>
      </c>
      <c r="F9123" s="6">
        <v>6.5873679999999997E-3</v>
      </c>
      <c r="G9123" s="7">
        <v>0</v>
      </c>
      <c r="H9123" s="7">
        <v>-3304.8494380000002</v>
      </c>
    </row>
    <row r="9124" spans="1:8" x14ac:dyDescent="0.25">
      <c r="A9124" s="8">
        <v>2017</v>
      </c>
      <c r="B9124" s="9">
        <v>5855</v>
      </c>
      <c r="C9124" s="10" t="s">
        <v>422</v>
      </c>
      <c r="D9124" s="5" t="s">
        <v>64</v>
      </c>
      <c r="E9124" s="5" t="s">
        <v>65</v>
      </c>
      <c r="F9124" s="6">
        <v>4.2398144999999998E-2</v>
      </c>
      <c r="G9124" s="7">
        <v>2066915.459848</v>
      </c>
      <c r="H9124" s="7">
        <v>2136432.5990209999</v>
      </c>
    </row>
    <row r="9125" spans="1:8" x14ac:dyDescent="0.25">
      <c r="A9125" s="8">
        <v>2017</v>
      </c>
      <c r="B9125" s="9">
        <v>5855</v>
      </c>
      <c r="C9125" s="10" t="s">
        <v>422</v>
      </c>
      <c r="D9125" s="5" t="s">
        <v>54</v>
      </c>
      <c r="E9125" s="5" t="s">
        <v>55</v>
      </c>
      <c r="F9125" s="6">
        <v>6.5900000000000004E-3</v>
      </c>
      <c r="G9125" s="7">
        <v>6179.4430000000002</v>
      </c>
      <c r="H9125" s="7">
        <v>5357.1920929999997</v>
      </c>
    </row>
    <row r="9126" spans="1:8" x14ac:dyDescent="0.25">
      <c r="A9126" s="8">
        <v>2017</v>
      </c>
      <c r="B9126" s="9">
        <v>5855</v>
      </c>
      <c r="C9126" s="10" t="s">
        <v>422</v>
      </c>
      <c r="D9126" s="5" t="s">
        <v>58</v>
      </c>
      <c r="E9126" s="5" t="s">
        <v>58</v>
      </c>
      <c r="F9126" s="6">
        <v>7.232619E-3</v>
      </c>
      <c r="G9126" s="7">
        <v>0</v>
      </c>
      <c r="H9126" s="7">
        <v>-22252.026398999998</v>
      </c>
    </row>
    <row r="9127" spans="1:8" x14ac:dyDescent="0.25">
      <c r="A9127" s="8">
        <v>2017</v>
      </c>
      <c r="B9127" s="9">
        <v>5855</v>
      </c>
      <c r="C9127" s="10" t="s">
        <v>422</v>
      </c>
      <c r="D9127" s="5" t="s">
        <v>39</v>
      </c>
      <c r="E9127" s="5" t="s">
        <v>40</v>
      </c>
      <c r="F9127" s="6">
        <v>2.1000000000000001E-2</v>
      </c>
      <c r="G9127" s="7">
        <v>0</v>
      </c>
      <c r="H9127" s="7">
        <v>-1637.0377800000001</v>
      </c>
    </row>
    <row r="9128" spans="1:8" x14ac:dyDescent="0.25">
      <c r="A9128" s="8">
        <v>2017</v>
      </c>
      <c r="B9128" s="4">
        <v>5856</v>
      </c>
      <c r="C9128" s="5" t="s">
        <v>423</v>
      </c>
      <c r="D9128" s="5" t="s">
        <v>52</v>
      </c>
      <c r="E9128" s="5" t="s">
        <v>53</v>
      </c>
      <c r="F9128" s="6">
        <v>7.2325769999999996E-3</v>
      </c>
      <c r="G9128" s="7">
        <v>0</v>
      </c>
      <c r="H9128" s="7">
        <v>-3628.5471710000002</v>
      </c>
    </row>
    <row r="9129" spans="1:8" x14ac:dyDescent="0.25">
      <c r="A9129" s="8">
        <v>2017</v>
      </c>
      <c r="B9129" s="9">
        <v>5856</v>
      </c>
      <c r="C9129" s="10" t="s">
        <v>423</v>
      </c>
      <c r="D9129" s="5" t="s">
        <v>35</v>
      </c>
      <c r="E9129" s="5" t="s">
        <v>36</v>
      </c>
      <c r="F9129" s="6">
        <v>0.03</v>
      </c>
      <c r="G9129" s="7">
        <v>28848</v>
      </c>
      <c r="H9129" s="7">
        <v>18496.620299999999</v>
      </c>
    </row>
    <row r="9130" spans="1:8" x14ac:dyDescent="0.25">
      <c r="A9130" s="8">
        <v>2017</v>
      </c>
      <c r="B9130" s="9">
        <v>5856</v>
      </c>
      <c r="C9130" s="10" t="s">
        <v>423</v>
      </c>
      <c r="D9130" s="5" t="s">
        <v>64</v>
      </c>
      <c r="E9130" s="5" t="s">
        <v>65</v>
      </c>
      <c r="F9130" s="6">
        <v>1.8151706E-2</v>
      </c>
      <c r="G9130" s="7">
        <v>884898.19965800003</v>
      </c>
      <c r="H9130" s="7">
        <v>914660.22548499994</v>
      </c>
    </row>
    <row r="9131" spans="1:8" x14ac:dyDescent="0.25">
      <c r="A9131" s="8">
        <v>2017</v>
      </c>
      <c r="B9131" s="9">
        <v>5856</v>
      </c>
      <c r="C9131" s="10" t="s">
        <v>423</v>
      </c>
      <c r="D9131" s="5" t="s">
        <v>54</v>
      </c>
      <c r="E9131" s="5" t="s">
        <v>55</v>
      </c>
      <c r="F9131" s="6">
        <v>7.2300000000000003E-3</v>
      </c>
      <c r="G9131" s="7">
        <v>6779.5709999999999</v>
      </c>
      <c r="H9131" s="7">
        <v>5877.4656800000002</v>
      </c>
    </row>
    <row r="9132" spans="1:8" x14ac:dyDescent="0.25">
      <c r="A9132" s="8">
        <v>2017</v>
      </c>
      <c r="B9132" s="9">
        <v>5856</v>
      </c>
      <c r="C9132" s="10" t="s">
        <v>423</v>
      </c>
      <c r="D9132" s="5" t="s">
        <v>39</v>
      </c>
      <c r="E9132" s="5" t="s">
        <v>40</v>
      </c>
      <c r="F9132" s="6">
        <v>2.3099999999999999E-2</v>
      </c>
      <c r="G9132" s="7">
        <v>0</v>
      </c>
      <c r="H9132" s="7">
        <v>-1800.7415579999999</v>
      </c>
    </row>
    <row r="9133" spans="1:8" x14ac:dyDescent="0.25">
      <c r="A9133" s="8">
        <v>2017</v>
      </c>
      <c r="B9133" s="4">
        <v>5857</v>
      </c>
      <c r="C9133" s="5" t="s">
        <v>424</v>
      </c>
      <c r="D9133" s="5" t="s">
        <v>52</v>
      </c>
      <c r="E9133" s="5" t="s">
        <v>53</v>
      </c>
      <c r="F9133" s="6">
        <v>1.28001E-2</v>
      </c>
      <c r="G9133" s="7">
        <v>0</v>
      </c>
      <c r="H9133" s="7">
        <v>-6421.7453530000003</v>
      </c>
    </row>
    <row r="9134" spans="1:8" x14ac:dyDescent="0.25">
      <c r="A9134" s="8">
        <v>2017</v>
      </c>
      <c r="B9134" s="9">
        <v>5857</v>
      </c>
      <c r="C9134" s="10" t="s">
        <v>424</v>
      </c>
      <c r="D9134" s="5" t="s">
        <v>64</v>
      </c>
      <c r="E9134" s="5" t="s">
        <v>65</v>
      </c>
      <c r="F9134" s="6">
        <v>8.5723750000000001E-2</v>
      </c>
      <c r="G9134" s="7">
        <v>4179044.721039</v>
      </c>
      <c r="H9134" s="7">
        <v>4319599.6876670001</v>
      </c>
    </row>
    <row r="9135" spans="1:8" x14ac:dyDescent="0.25">
      <c r="A9135" s="8">
        <v>2017</v>
      </c>
      <c r="B9135" s="9">
        <v>5857</v>
      </c>
      <c r="C9135" s="10" t="s">
        <v>424</v>
      </c>
      <c r="D9135" s="5" t="s">
        <v>54</v>
      </c>
      <c r="E9135" s="5" t="s">
        <v>55</v>
      </c>
      <c r="F9135" s="6">
        <v>1.2800000000000001E-2</v>
      </c>
      <c r="G9135" s="7">
        <v>12002.56</v>
      </c>
      <c r="H9135" s="7">
        <v>10405.471744</v>
      </c>
    </row>
    <row r="9136" spans="1:8" x14ac:dyDescent="0.25">
      <c r="A9136" s="8">
        <v>2017</v>
      </c>
      <c r="B9136" s="9">
        <v>5857</v>
      </c>
      <c r="C9136" s="10" t="s">
        <v>424</v>
      </c>
      <c r="D9136" s="5" t="s">
        <v>58</v>
      </c>
      <c r="E9136" s="5" t="s">
        <v>58</v>
      </c>
      <c r="F9136" s="6">
        <v>1.4623452E-2</v>
      </c>
      <c r="G9136" s="7">
        <v>0</v>
      </c>
      <c r="H9136" s="7">
        <v>-44990.815876000001</v>
      </c>
    </row>
    <row r="9137" spans="1:8" x14ac:dyDescent="0.25">
      <c r="A9137" s="8">
        <v>2017</v>
      </c>
      <c r="B9137" s="9">
        <v>5857</v>
      </c>
      <c r="C9137" s="10" t="s">
        <v>424</v>
      </c>
      <c r="D9137" s="5" t="s">
        <v>39</v>
      </c>
      <c r="E9137" s="5" t="s">
        <v>40</v>
      </c>
      <c r="F9137" s="6">
        <v>3.73E-2</v>
      </c>
      <c r="G9137" s="7">
        <v>0</v>
      </c>
      <c r="H9137" s="7">
        <v>-2907.6909139999998</v>
      </c>
    </row>
    <row r="9138" spans="1:8" x14ac:dyDescent="0.25">
      <c r="A9138" s="8">
        <v>2017</v>
      </c>
      <c r="B9138" s="4">
        <v>5858</v>
      </c>
      <c r="C9138" s="5" t="s">
        <v>425</v>
      </c>
      <c r="D9138" s="5" t="s">
        <v>52</v>
      </c>
      <c r="E9138" s="5" t="s">
        <v>53</v>
      </c>
      <c r="F9138" s="6">
        <v>6.5041159999999999E-3</v>
      </c>
      <c r="G9138" s="7">
        <v>0</v>
      </c>
      <c r="H9138" s="7">
        <v>-3263.0819879999999</v>
      </c>
    </row>
    <row r="9139" spans="1:8" x14ac:dyDescent="0.25">
      <c r="A9139" s="8">
        <v>2017</v>
      </c>
      <c r="B9139" s="9">
        <v>5858</v>
      </c>
      <c r="C9139" s="10" t="s">
        <v>425</v>
      </c>
      <c r="D9139" s="5" t="s">
        <v>64</v>
      </c>
      <c r="E9139" s="5" t="s">
        <v>65</v>
      </c>
      <c r="F9139" s="6">
        <v>4.0278238000000001E-2</v>
      </c>
      <c r="G9139" s="7">
        <v>1963569.7077309999</v>
      </c>
      <c r="H9139" s="7">
        <v>2029610.990647</v>
      </c>
    </row>
    <row r="9140" spans="1:8" x14ac:dyDescent="0.25">
      <c r="A9140" s="8">
        <v>2017</v>
      </c>
      <c r="B9140" s="9">
        <v>5858</v>
      </c>
      <c r="C9140" s="10" t="s">
        <v>425</v>
      </c>
      <c r="D9140" s="5" t="s">
        <v>54</v>
      </c>
      <c r="E9140" s="5" t="s">
        <v>55</v>
      </c>
      <c r="F9140" s="6">
        <v>6.4999999999999997E-3</v>
      </c>
      <c r="G9140" s="7">
        <v>6095.05</v>
      </c>
      <c r="H9140" s="7">
        <v>5284.02862</v>
      </c>
    </row>
    <row r="9141" spans="1:8" x14ac:dyDescent="0.25">
      <c r="A9141" s="8">
        <v>2017</v>
      </c>
      <c r="B9141" s="9">
        <v>5858</v>
      </c>
      <c r="C9141" s="10" t="s">
        <v>425</v>
      </c>
      <c r="D9141" s="5" t="s">
        <v>58</v>
      </c>
      <c r="E9141" s="5" t="s">
        <v>58</v>
      </c>
      <c r="F9141" s="6">
        <v>6.8709879999999997E-3</v>
      </c>
      <c r="G9141" s="7">
        <v>0</v>
      </c>
      <c r="H9141" s="7">
        <v>-21139.425079000001</v>
      </c>
    </row>
    <row r="9142" spans="1:8" x14ac:dyDescent="0.25">
      <c r="A9142" s="8">
        <v>2017</v>
      </c>
      <c r="B9142" s="9">
        <v>5858</v>
      </c>
      <c r="C9142" s="10" t="s">
        <v>425</v>
      </c>
      <c r="D9142" s="5" t="s">
        <v>39</v>
      </c>
      <c r="E9142" s="5" t="s">
        <v>40</v>
      </c>
      <c r="F9142" s="6">
        <v>2.0899999999999998E-2</v>
      </c>
      <c r="G9142" s="7">
        <v>0</v>
      </c>
      <c r="H9142" s="7">
        <v>-1629.242362</v>
      </c>
    </row>
    <row r="9143" spans="1:8" x14ac:dyDescent="0.25">
      <c r="A9143" s="8">
        <v>2017</v>
      </c>
      <c r="B9143" s="4">
        <v>5859</v>
      </c>
      <c r="C9143" s="5" t="s">
        <v>426</v>
      </c>
      <c r="D9143" s="5" t="s">
        <v>52</v>
      </c>
      <c r="E9143" s="5" t="s">
        <v>53</v>
      </c>
      <c r="F9143" s="6">
        <v>2.7681516999999999E-2</v>
      </c>
      <c r="G9143" s="7">
        <v>0</v>
      </c>
      <c r="H9143" s="7">
        <v>-13887.676942</v>
      </c>
    </row>
    <row r="9144" spans="1:8" x14ac:dyDescent="0.25">
      <c r="A9144" s="8">
        <v>2017</v>
      </c>
      <c r="B9144" s="9">
        <v>5859</v>
      </c>
      <c r="C9144" s="10" t="s">
        <v>426</v>
      </c>
      <c r="D9144" s="5" t="s">
        <v>64</v>
      </c>
      <c r="E9144" s="5" t="s">
        <v>65</v>
      </c>
      <c r="F9144" s="6">
        <v>0.17893342100000001</v>
      </c>
      <c r="G9144" s="7">
        <v>8723029.1814309992</v>
      </c>
      <c r="H9144" s="7">
        <v>9016413.2338459995</v>
      </c>
    </row>
    <row r="9145" spans="1:8" x14ac:dyDescent="0.25">
      <c r="A9145" s="8">
        <v>2017</v>
      </c>
      <c r="B9145" s="9">
        <v>5859</v>
      </c>
      <c r="C9145" s="10" t="s">
        <v>426</v>
      </c>
      <c r="D9145" s="5" t="s">
        <v>54</v>
      </c>
      <c r="E9145" s="5" t="s">
        <v>55</v>
      </c>
      <c r="F9145" s="6">
        <v>2.768E-2</v>
      </c>
      <c r="G9145" s="7">
        <v>25955.536</v>
      </c>
      <c r="H9145" s="7">
        <v>22501.832645999999</v>
      </c>
    </row>
    <row r="9146" spans="1:8" x14ac:dyDescent="0.25">
      <c r="A9146" s="8">
        <v>2017</v>
      </c>
      <c r="B9146" s="9">
        <v>5859</v>
      </c>
      <c r="C9146" s="10" t="s">
        <v>426</v>
      </c>
      <c r="D9146" s="5" t="s">
        <v>58</v>
      </c>
      <c r="E9146" s="5" t="s">
        <v>58</v>
      </c>
      <c r="F9146" s="6">
        <v>3.0523913E-2</v>
      </c>
      <c r="G9146" s="7">
        <v>0</v>
      </c>
      <c r="H9146" s="7">
        <v>-93910.505162000001</v>
      </c>
    </row>
    <row r="9147" spans="1:8" x14ac:dyDescent="0.25">
      <c r="A9147" s="8">
        <v>2017</v>
      </c>
      <c r="B9147" s="9">
        <v>5859</v>
      </c>
      <c r="C9147" s="10" t="s">
        <v>426</v>
      </c>
      <c r="D9147" s="5" t="s">
        <v>39</v>
      </c>
      <c r="E9147" s="5" t="s">
        <v>40</v>
      </c>
      <c r="F9147" s="6">
        <v>8.5599999999999996E-2</v>
      </c>
      <c r="G9147" s="7">
        <v>0</v>
      </c>
      <c r="H9147" s="7">
        <v>-6672.8778080000002</v>
      </c>
    </row>
    <row r="9148" spans="1:8" x14ac:dyDescent="0.25">
      <c r="A9148" s="8">
        <v>2017</v>
      </c>
      <c r="B9148" s="4">
        <v>5860</v>
      </c>
      <c r="C9148" s="5" t="s">
        <v>427</v>
      </c>
      <c r="D9148" s="5" t="s">
        <v>52</v>
      </c>
      <c r="E9148" s="5" t="s">
        <v>53</v>
      </c>
      <c r="F9148" s="6">
        <v>1.5120768E-2</v>
      </c>
      <c r="G9148" s="7">
        <v>0</v>
      </c>
      <c r="H9148" s="7">
        <v>-7586.0130060000001</v>
      </c>
    </row>
    <row r="9149" spans="1:8" x14ac:dyDescent="0.25">
      <c r="A9149" s="8">
        <v>2017</v>
      </c>
      <c r="B9149" s="9">
        <v>5860</v>
      </c>
      <c r="C9149" s="10" t="s">
        <v>427</v>
      </c>
      <c r="D9149" s="5" t="s">
        <v>64</v>
      </c>
      <c r="E9149" s="5" t="s">
        <v>65</v>
      </c>
      <c r="F9149" s="6">
        <v>0.10029811199999999</v>
      </c>
      <c r="G9149" s="7">
        <v>4889546.929207</v>
      </c>
      <c r="H9149" s="7">
        <v>5053998.4130589999</v>
      </c>
    </row>
    <row r="9150" spans="1:8" x14ac:dyDescent="0.25">
      <c r="A9150" s="8">
        <v>2017</v>
      </c>
      <c r="B9150" s="9">
        <v>5860</v>
      </c>
      <c r="C9150" s="10" t="s">
        <v>427</v>
      </c>
      <c r="D9150" s="5" t="s">
        <v>54</v>
      </c>
      <c r="E9150" s="5" t="s">
        <v>55</v>
      </c>
      <c r="F9150" s="6">
        <v>1.512E-2</v>
      </c>
      <c r="G9150" s="7">
        <v>14178.023999999999</v>
      </c>
      <c r="H9150" s="7">
        <v>12291.463497999999</v>
      </c>
    </row>
    <row r="9151" spans="1:8" x14ac:dyDescent="0.25">
      <c r="A9151" s="8">
        <v>2017</v>
      </c>
      <c r="B9151" s="9">
        <v>5860</v>
      </c>
      <c r="C9151" s="10" t="s">
        <v>427</v>
      </c>
      <c r="D9151" s="5" t="s">
        <v>58</v>
      </c>
      <c r="E9151" s="5" t="s">
        <v>58</v>
      </c>
      <c r="F9151" s="6">
        <v>1.7109665E-2</v>
      </c>
      <c r="G9151" s="7">
        <v>0</v>
      </c>
      <c r="H9151" s="7">
        <v>-52639.949950000002</v>
      </c>
    </row>
    <row r="9152" spans="1:8" x14ac:dyDescent="0.25">
      <c r="A9152" s="8">
        <v>2017</v>
      </c>
      <c r="B9152" s="9">
        <v>5860</v>
      </c>
      <c r="C9152" s="10" t="s">
        <v>427</v>
      </c>
      <c r="D9152" s="5" t="s">
        <v>39</v>
      </c>
      <c r="E9152" s="5" t="s">
        <v>40</v>
      </c>
      <c r="F9152" s="6">
        <v>4.8300000000000003E-2</v>
      </c>
      <c r="G9152" s="7">
        <v>0</v>
      </c>
      <c r="H9152" s="7">
        <v>-3765.1868939999999</v>
      </c>
    </row>
    <row r="9153" spans="1:8" x14ac:dyDescent="0.25">
      <c r="A9153" s="8">
        <v>2017</v>
      </c>
      <c r="B9153" s="4">
        <v>5861</v>
      </c>
      <c r="C9153" s="5" t="s">
        <v>428</v>
      </c>
      <c r="D9153" s="5" t="s">
        <v>52</v>
      </c>
      <c r="E9153" s="5" t="s">
        <v>53</v>
      </c>
      <c r="F9153" s="6">
        <v>6.3917246999999996E-2</v>
      </c>
      <c r="G9153" s="7">
        <v>0</v>
      </c>
      <c r="H9153" s="7">
        <v>-32066.959315</v>
      </c>
    </row>
    <row r="9154" spans="1:8" x14ac:dyDescent="0.25">
      <c r="A9154" s="8">
        <v>2017</v>
      </c>
      <c r="B9154" s="9">
        <v>5861</v>
      </c>
      <c r="C9154" s="10" t="s">
        <v>428</v>
      </c>
      <c r="D9154" s="5" t="s">
        <v>64</v>
      </c>
      <c r="E9154" s="5" t="s">
        <v>65</v>
      </c>
      <c r="F9154" s="6">
        <v>0.41238820799999998</v>
      </c>
      <c r="G9154" s="7">
        <v>20103982.522388</v>
      </c>
      <c r="H9154" s="7">
        <v>20780145.325404</v>
      </c>
    </row>
    <row r="9155" spans="1:8" x14ac:dyDescent="0.25">
      <c r="A9155" s="8">
        <v>2017</v>
      </c>
      <c r="B9155" s="9">
        <v>5861</v>
      </c>
      <c r="C9155" s="10" t="s">
        <v>428</v>
      </c>
      <c r="D9155" s="5" t="s">
        <v>54</v>
      </c>
      <c r="E9155" s="5" t="s">
        <v>55</v>
      </c>
      <c r="F9155" s="6">
        <v>6.3920000000000005E-2</v>
      </c>
      <c r="G9155" s="7">
        <v>59937.784</v>
      </c>
      <c r="H9155" s="7">
        <v>51962.324522000003</v>
      </c>
    </row>
    <row r="9156" spans="1:8" x14ac:dyDescent="0.25">
      <c r="A9156" s="8">
        <v>2017</v>
      </c>
      <c r="B9156" s="9">
        <v>5861</v>
      </c>
      <c r="C9156" s="10" t="s">
        <v>428</v>
      </c>
      <c r="D9156" s="5" t="s">
        <v>58</v>
      </c>
      <c r="E9156" s="5" t="s">
        <v>58</v>
      </c>
      <c r="F9156" s="6">
        <v>7.0348521999999997E-2</v>
      </c>
      <c r="G9156" s="7">
        <v>0</v>
      </c>
      <c r="H9156" s="7">
        <v>-216435.72552199999</v>
      </c>
    </row>
    <row r="9157" spans="1:8" x14ac:dyDescent="0.25">
      <c r="A9157" s="8">
        <v>2017</v>
      </c>
      <c r="B9157" s="9">
        <v>5861</v>
      </c>
      <c r="C9157" s="10" t="s">
        <v>428</v>
      </c>
      <c r="D9157" s="5" t="s">
        <v>39</v>
      </c>
      <c r="E9157" s="5" t="s">
        <v>40</v>
      </c>
      <c r="F9157" s="6">
        <v>0.19950000000000001</v>
      </c>
      <c r="G9157" s="7">
        <v>0</v>
      </c>
      <c r="H9157" s="7">
        <v>-15551.858910000001</v>
      </c>
    </row>
    <row r="9158" spans="1:8" x14ac:dyDescent="0.25">
      <c r="A9158" s="8">
        <v>2017</v>
      </c>
      <c r="B9158" s="4">
        <v>5862</v>
      </c>
      <c r="C9158" s="5" t="s">
        <v>429</v>
      </c>
      <c r="D9158" s="5" t="s">
        <v>52</v>
      </c>
      <c r="E9158" s="5" t="s">
        <v>53</v>
      </c>
      <c r="F9158" s="6">
        <v>2.4559540000000002E-3</v>
      </c>
      <c r="G9158" s="7">
        <v>0</v>
      </c>
      <c r="H9158" s="7">
        <v>-1232.1397589999999</v>
      </c>
    </row>
    <row r="9159" spans="1:8" x14ac:dyDescent="0.25">
      <c r="A9159" s="8">
        <v>2017</v>
      </c>
      <c r="B9159" s="9">
        <v>5862</v>
      </c>
      <c r="C9159" s="10" t="s">
        <v>429</v>
      </c>
      <c r="D9159" s="5" t="s">
        <v>64</v>
      </c>
      <c r="E9159" s="5" t="s">
        <v>65</v>
      </c>
      <c r="F9159" s="6">
        <v>1.5568069E-2</v>
      </c>
      <c r="G9159" s="7">
        <v>758945.52367499995</v>
      </c>
      <c r="H9159" s="7">
        <v>784471.34832400002</v>
      </c>
    </row>
    <row r="9160" spans="1:8" x14ac:dyDescent="0.25">
      <c r="A9160" s="8">
        <v>2017</v>
      </c>
      <c r="B9160" s="9">
        <v>5862</v>
      </c>
      <c r="C9160" s="10" t="s">
        <v>429</v>
      </c>
      <c r="D9160" s="5" t="s">
        <v>54</v>
      </c>
      <c r="E9160" s="5" t="s">
        <v>55</v>
      </c>
      <c r="F9160" s="6">
        <v>2.4599999999999999E-3</v>
      </c>
      <c r="G9160" s="7">
        <v>2306.7420000000002</v>
      </c>
      <c r="H9160" s="7">
        <v>1999.8016009999999</v>
      </c>
    </row>
    <row r="9161" spans="1:8" x14ac:dyDescent="0.25">
      <c r="A9161" s="8">
        <v>2017</v>
      </c>
      <c r="B9161" s="9">
        <v>5862</v>
      </c>
      <c r="C9161" s="10" t="s">
        <v>429</v>
      </c>
      <c r="D9161" s="5" t="s">
        <v>58</v>
      </c>
      <c r="E9161" s="5" t="s">
        <v>58</v>
      </c>
      <c r="F9161" s="6">
        <v>2.6557270000000001E-3</v>
      </c>
      <c r="G9161" s="7">
        <v>0</v>
      </c>
      <c r="H9161" s="7">
        <v>-8170.665943</v>
      </c>
    </row>
    <row r="9162" spans="1:8" x14ac:dyDescent="0.25">
      <c r="A9162" s="8">
        <v>2017</v>
      </c>
      <c r="B9162" s="9">
        <v>5862</v>
      </c>
      <c r="C9162" s="10" t="s">
        <v>429</v>
      </c>
      <c r="D9162" s="5" t="s">
        <v>39</v>
      </c>
      <c r="E9162" s="5" t="s">
        <v>40</v>
      </c>
      <c r="F9162" s="6">
        <v>7.6E-3</v>
      </c>
      <c r="G9162" s="7">
        <v>0</v>
      </c>
      <c r="H9162" s="7">
        <v>-592.45176800000002</v>
      </c>
    </row>
    <row r="9163" spans="1:8" x14ac:dyDescent="0.25">
      <c r="A9163" s="8">
        <v>2017</v>
      </c>
      <c r="B9163" s="4">
        <v>5863</v>
      </c>
      <c r="C9163" s="5" t="s">
        <v>430</v>
      </c>
      <c r="D9163" s="5" t="s">
        <v>52</v>
      </c>
      <c r="E9163" s="5" t="s">
        <v>53</v>
      </c>
      <c r="F9163" s="6">
        <v>3.6631179999999999E-3</v>
      </c>
      <c r="G9163" s="7">
        <v>0</v>
      </c>
      <c r="H9163" s="7">
        <v>-1837.7677759999999</v>
      </c>
    </row>
    <row r="9164" spans="1:8" x14ac:dyDescent="0.25">
      <c r="A9164" s="8">
        <v>2017</v>
      </c>
      <c r="B9164" s="9">
        <v>5863</v>
      </c>
      <c r="C9164" s="10" t="s">
        <v>430</v>
      </c>
      <c r="D9164" s="5" t="s">
        <v>64</v>
      </c>
      <c r="E9164" s="5" t="s">
        <v>65</v>
      </c>
      <c r="F9164" s="6">
        <v>2.4577675E-2</v>
      </c>
      <c r="G9164" s="7">
        <v>1198165.0629509999</v>
      </c>
      <c r="H9164" s="7">
        <v>1238463.279812</v>
      </c>
    </row>
    <row r="9165" spans="1:8" x14ac:dyDescent="0.25">
      <c r="A9165" s="8">
        <v>2017</v>
      </c>
      <c r="B9165" s="9">
        <v>5863</v>
      </c>
      <c r="C9165" s="10" t="s">
        <v>430</v>
      </c>
      <c r="D9165" s="5" t="s">
        <v>54</v>
      </c>
      <c r="E9165" s="5" t="s">
        <v>55</v>
      </c>
      <c r="F9165" s="6">
        <v>3.6600000000000001E-3</v>
      </c>
      <c r="G9165" s="7">
        <v>3431.982</v>
      </c>
      <c r="H9165" s="7">
        <v>2975.3145770000001</v>
      </c>
    </row>
    <row r="9166" spans="1:8" x14ac:dyDescent="0.25">
      <c r="A9166" s="8">
        <v>2017</v>
      </c>
      <c r="B9166" s="9">
        <v>5863</v>
      </c>
      <c r="C9166" s="10" t="s">
        <v>430</v>
      </c>
      <c r="D9166" s="5" t="s">
        <v>58</v>
      </c>
      <c r="E9166" s="5" t="s">
        <v>58</v>
      </c>
      <c r="F9166" s="6">
        <v>4.1926589999999996E-3</v>
      </c>
      <c r="G9166" s="7">
        <v>0</v>
      </c>
      <c r="H9166" s="7">
        <v>-12899.221552999999</v>
      </c>
    </row>
    <row r="9167" spans="1:8" x14ac:dyDescent="0.25">
      <c r="A9167" s="8">
        <v>2017</v>
      </c>
      <c r="B9167" s="9">
        <v>5863</v>
      </c>
      <c r="C9167" s="10" t="s">
        <v>430</v>
      </c>
      <c r="D9167" s="5" t="s">
        <v>39</v>
      </c>
      <c r="E9167" s="5" t="s">
        <v>40</v>
      </c>
      <c r="F9167" s="6">
        <v>1.1299999999999999E-2</v>
      </c>
      <c r="G9167" s="7">
        <v>0</v>
      </c>
      <c r="H9167" s="7">
        <v>-880.88223400000004</v>
      </c>
    </row>
    <row r="9168" spans="1:8" x14ac:dyDescent="0.25">
      <c r="A9168" s="8">
        <v>2017</v>
      </c>
      <c r="B9168" s="4">
        <v>5871</v>
      </c>
      <c r="C9168" s="5" t="s">
        <v>431</v>
      </c>
      <c r="D9168" s="5" t="s">
        <v>166</v>
      </c>
      <c r="E9168" s="5" t="s">
        <v>167</v>
      </c>
      <c r="F9168" s="6">
        <v>3.4528028000000002E-2</v>
      </c>
      <c r="G9168" s="7">
        <v>602.15361900000005</v>
      </c>
      <c r="H9168" s="7">
        <v>-77331.825588000007</v>
      </c>
    </row>
    <row r="9169" spans="1:8" x14ac:dyDescent="0.25">
      <c r="A9169" s="8">
        <v>2017</v>
      </c>
      <c r="B9169" s="9">
        <v>5871</v>
      </c>
      <c r="C9169" s="10" t="s">
        <v>431</v>
      </c>
      <c r="D9169" s="5" t="s">
        <v>432</v>
      </c>
      <c r="E9169" s="5" t="s">
        <v>433</v>
      </c>
      <c r="F9169" s="6">
        <v>0.19</v>
      </c>
      <c r="G9169" s="7">
        <v>37160.959999999999</v>
      </c>
      <c r="H9169" s="7">
        <v>1666.11</v>
      </c>
    </row>
    <row r="9170" spans="1:8" x14ac:dyDescent="0.25">
      <c r="A9170" s="8">
        <v>2017</v>
      </c>
      <c r="B9170" s="9">
        <v>5871</v>
      </c>
      <c r="C9170" s="10" t="s">
        <v>431</v>
      </c>
      <c r="D9170" s="5" t="s">
        <v>170</v>
      </c>
      <c r="E9170" s="5" t="s">
        <v>171</v>
      </c>
      <c r="F9170" s="6">
        <v>0</v>
      </c>
      <c r="G9170" s="7" t="s">
        <v>15</v>
      </c>
      <c r="H9170" s="7" t="s">
        <v>15</v>
      </c>
    </row>
    <row r="9171" spans="1:8" x14ac:dyDescent="0.25">
      <c r="A9171" s="8">
        <v>2017</v>
      </c>
      <c r="B9171" s="9">
        <v>5871</v>
      </c>
      <c r="C9171" s="10" t="s">
        <v>431</v>
      </c>
      <c r="D9171" s="5" t="s">
        <v>172</v>
      </c>
      <c r="E9171" s="5" t="s">
        <v>173</v>
      </c>
      <c r="F9171" s="6">
        <v>1.6271333999999998E-2</v>
      </c>
      <c r="G9171" s="7">
        <v>0</v>
      </c>
      <c r="H9171" s="7">
        <v>0</v>
      </c>
    </row>
    <row r="9172" spans="1:8" x14ac:dyDescent="0.25">
      <c r="A9172" s="8">
        <v>2017</v>
      </c>
      <c r="B9172" s="9">
        <v>5871</v>
      </c>
      <c r="C9172" s="10" t="s">
        <v>431</v>
      </c>
      <c r="D9172" s="5" t="s">
        <v>174</v>
      </c>
      <c r="E9172" s="5" t="s">
        <v>175</v>
      </c>
      <c r="F9172" s="6">
        <v>1.6271333999999998E-2</v>
      </c>
      <c r="G9172" s="7">
        <v>0</v>
      </c>
      <c r="H9172" s="7">
        <v>0</v>
      </c>
    </row>
    <row r="9173" spans="1:8" x14ac:dyDescent="0.25">
      <c r="A9173" s="8">
        <v>2017</v>
      </c>
      <c r="B9173" s="4">
        <v>5872</v>
      </c>
      <c r="C9173" s="5" t="s">
        <v>434</v>
      </c>
      <c r="D9173" s="5" t="s">
        <v>166</v>
      </c>
      <c r="E9173" s="5" t="s">
        <v>167</v>
      </c>
      <c r="F9173" s="6">
        <v>0.10750918499999999</v>
      </c>
      <c r="G9173" s="7">
        <v>1874.9128860000001</v>
      </c>
      <c r="H9173" s="7">
        <v>-240786.45685700001</v>
      </c>
    </row>
    <row r="9174" spans="1:8" x14ac:dyDescent="0.25">
      <c r="A9174" s="8">
        <v>2017</v>
      </c>
      <c r="B9174" s="9">
        <v>5872</v>
      </c>
      <c r="C9174" s="10" t="s">
        <v>434</v>
      </c>
      <c r="D9174" s="5" t="s">
        <v>432</v>
      </c>
      <c r="E9174" s="5" t="s">
        <v>433</v>
      </c>
      <c r="F9174" s="6">
        <v>0.68</v>
      </c>
      <c r="G9174" s="7">
        <v>132997.12</v>
      </c>
      <c r="H9174" s="7">
        <v>5962.92</v>
      </c>
    </row>
    <row r="9175" spans="1:8" x14ac:dyDescent="0.25">
      <c r="A9175" s="8">
        <v>2017</v>
      </c>
      <c r="B9175" s="9">
        <v>5872</v>
      </c>
      <c r="C9175" s="10" t="s">
        <v>434</v>
      </c>
      <c r="D9175" s="5" t="s">
        <v>170</v>
      </c>
      <c r="E9175" s="5" t="s">
        <v>171</v>
      </c>
      <c r="F9175" s="6">
        <v>0</v>
      </c>
      <c r="G9175" s="7" t="s">
        <v>15</v>
      </c>
      <c r="H9175" s="7" t="s">
        <v>15</v>
      </c>
    </row>
    <row r="9176" spans="1:8" x14ac:dyDescent="0.25">
      <c r="A9176" s="8">
        <v>2017</v>
      </c>
      <c r="B9176" s="9">
        <v>5872</v>
      </c>
      <c r="C9176" s="10" t="s">
        <v>434</v>
      </c>
      <c r="D9176" s="5" t="s">
        <v>172</v>
      </c>
      <c r="E9176" s="5" t="s">
        <v>173</v>
      </c>
      <c r="F9176" s="6">
        <v>5.0297181000000003E-2</v>
      </c>
      <c r="G9176" s="7">
        <v>0</v>
      </c>
      <c r="H9176" s="7">
        <v>0</v>
      </c>
    </row>
    <row r="9177" spans="1:8" x14ac:dyDescent="0.25">
      <c r="A9177" s="8">
        <v>2017</v>
      </c>
      <c r="B9177" s="9">
        <v>5872</v>
      </c>
      <c r="C9177" s="10" t="s">
        <v>434</v>
      </c>
      <c r="D9177" s="5" t="s">
        <v>174</v>
      </c>
      <c r="E9177" s="5" t="s">
        <v>175</v>
      </c>
      <c r="F9177" s="6">
        <v>5.0297181000000003E-2</v>
      </c>
      <c r="G9177" s="7">
        <v>0</v>
      </c>
      <c r="H9177" s="7">
        <v>0</v>
      </c>
    </row>
    <row r="9178" spans="1:8" x14ac:dyDescent="0.25">
      <c r="A9178" s="8">
        <v>2017</v>
      </c>
      <c r="B9178" s="4">
        <v>5873</v>
      </c>
      <c r="C9178" s="5" t="s">
        <v>435</v>
      </c>
      <c r="D9178" s="5" t="s">
        <v>166</v>
      </c>
      <c r="E9178" s="5" t="s">
        <v>167</v>
      </c>
      <c r="F9178" s="6">
        <v>1.4984825E-2</v>
      </c>
      <c r="G9178" s="7">
        <v>261.32875999999999</v>
      </c>
      <c r="H9178" s="7">
        <v>-33561.253225</v>
      </c>
    </row>
    <row r="9179" spans="1:8" x14ac:dyDescent="0.25">
      <c r="A9179" s="8">
        <v>2017</v>
      </c>
      <c r="B9179" s="9">
        <v>5873</v>
      </c>
      <c r="C9179" s="10" t="s">
        <v>435</v>
      </c>
      <c r="D9179" s="5" t="s">
        <v>432</v>
      </c>
      <c r="E9179" s="5" t="s">
        <v>433</v>
      </c>
      <c r="F9179" s="6">
        <v>0.13</v>
      </c>
      <c r="G9179" s="7">
        <v>25425.919999999998</v>
      </c>
      <c r="H9179" s="7">
        <v>1139.97</v>
      </c>
    </row>
    <row r="9180" spans="1:8" x14ac:dyDescent="0.25">
      <c r="A9180" s="8">
        <v>2017</v>
      </c>
      <c r="B9180" s="9">
        <v>5873</v>
      </c>
      <c r="C9180" s="10" t="s">
        <v>435</v>
      </c>
      <c r="D9180" s="5" t="s">
        <v>170</v>
      </c>
      <c r="E9180" s="5" t="s">
        <v>171</v>
      </c>
      <c r="F9180" s="6">
        <v>0</v>
      </c>
      <c r="G9180" s="7" t="s">
        <v>15</v>
      </c>
      <c r="H9180" s="7" t="s">
        <v>15</v>
      </c>
    </row>
    <row r="9181" spans="1:8" x14ac:dyDescent="0.25">
      <c r="A9181" s="8">
        <v>2017</v>
      </c>
      <c r="B9181" s="9">
        <v>5873</v>
      </c>
      <c r="C9181" s="10" t="s">
        <v>435</v>
      </c>
      <c r="D9181" s="5" t="s">
        <v>172</v>
      </c>
      <c r="E9181" s="5" t="s">
        <v>173</v>
      </c>
      <c r="F9181" s="6">
        <v>9.4770710000000001E-3</v>
      </c>
      <c r="G9181" s="7">
        <v>0</v>
      </c>
      <c r="H9181" s="7">
        <v>0</v>
      </c>
    </row>
    <row r="9182" spans="1:8" x14ac:dyDescent="0.25">
      <c r="A9182" s="8">
        <v>2017</v>
      </c>
      <c r="B9182" s="9">
        <v>5873</v>
      </c>
      <c r="C9182" s="10" t="s">
        <v>435</v>
      </c>
      <c r="D9182" s="5" t="s">
        <v>174</v>
      </c>
      <c r="E9182" s="5" t="s">
        <v>175</v>
      </c>
      <c r="F9182" s="6">
        <v>9.4770710000000001E-3</v>
      </c>
      <c r="G9182" s="7">
        <v>0</v>
      </c>
      <c r="H9182" s="7">
        <v>0</v>
      </c>
    </row>
    <row r="9183" spans="1:8" x14ac:dyDescent="0.25">
      <c r="A9183" s="8">
        <v>2017</v>
      </c>
      <c r="B9183" s="4">
        <v>5882</v>
      </c>
      <c r="C9183" s="5" t="s">
        <v>436</v>
      </c>
      <c r="D9183" s="5" t="s">
        <v>222</v>
      </c>
      <c r="E9183" s="5" t="s">
        <v>223</v>
      </c>
      <c r="F9183" s="6">
        <v>3.3757078000000003E-2</v>
      </c>
      <c r="G9183" s="7">
        <v>0</v>
      </c>
      <c r="H9183" s="7">
        <v>-39884.061802999997</v>
      </c>
    </row>
    <row r="9184" spans="1:8" x14ac:dyDescent="0.25">
      <c r="A9184" s="8">
        <v>2017</v>
      </c>
      <c r="B9184" s="9">
        <v>5882</v>
      </c>
      <c r="C9184" s="10" t="s">
        <v>436</v>
      </c>
      <c r="D9184" s="5" t="s">
        <v>437</v>
      </c>
      <c r="E9184" s="5" t="s">
        <v>438</v>
      </c>
      <c r="F9184" s="6">
        <v>0.27</v>
      </c>
      <c r="G9184" s="7">
        <v>0</v>
      </c>
      <c r="H9184" s="7">
        <v>0</v>
      </c>
    </row>
    <row r="9185" spans="1:8" x14ac:dyDescent="0.25">
      <c r="A9185" s="8">
        <v>2017</v>
      </c>
      <c r="B9185" s="9">
        <v>5882</v>
      </c>
      <c r="C9185" s="10" t="s">
        <v>436</v>
      </c>
      <c r="D9185" s="5" t="s">
        <v>414</v>
      </c>
      <c r="E9185" s="5" t="s">
        <v>415</v>
      </c>
      <c r="F9185" s="6">
        <v>3.1772270999999998E-2</v>
      </c>
      <c r="G9185" s="7">
        <v>30134.637761999998</v>
      </c>
      <c r="H9185" s="7">
        <v>18257.99898</v>
      </c>
    </row>
    <row r="9186" spans="1:8" x14ac:dyDescent="0.25">
      <c r="A9186" s="8">
        <v>2017</v>
      </c>
      <c r="B9186" s="4">
        <v>5883</v>
      </c>
      <c r="C9186" s="5" t="s">
        <v>439</v>
      </c>
      <c r="D9186" s="5" t="s">
        <v>222</v>
      </c>
      <c r="E9186" s="5" t="s">
        <v>223</v>
      </c>
      <c r="F9186" s="6">
        <v>2.6453252999999999E-2</v>
      </c>
      <c r="G9186" s="7">
        <v>0</v>
      </c>
      <c r="H9186" s="7">
        <v>-31254.576332000001</v>
      </c>
    </row>
    <row r="9187" spans="1:8" x14ac:dyDescent="0.25">
      <c r="A9187" s="8">
        <v>2017</v>
      </c>
      <c r="B9187" s="9">
        <v>5883</v>
      </c>
      <c r="C9187" s="10" t="s">
        <v>439</v>
      </c>
      <c r="D9187" s="5" t="s">
        <v>437</v>
      </c>
      <c r="E9187" s="5" t="s">
        <v>438</v>
      </c>
      <c r="F9187" s="6">
        <v>0.2</v>
      </c>
      <c r="G9187" s="7">
        <v>0</v>
      </c>
      <c r="H9187" s="7">
        <v>0</v>
      </c>
    </row>
    <row r="9188" spans="1:8" x14ac:dyDescent="0.25">
      <c r="A9188" s="8">
        <v>2017</v>
      </c>
      <c r="B9188" s="9">
        <v>5883</v>
      </c>
      <c r="C9188" s="10" t="s">
        <v>439</v>
      </c>
      <c r="D9188" s="5" t="s">
        <v>414</v>
      </c>
      <c r="E9188" s="5" t="s">
        <v>415</v>
      </c>
      <c r="F9188" s="6">
        <v>2.4101599000000001E-2</v>
      </c>
      <c r="G9188" s="7">
        <v>22859.334070000001</v>
      </c>
      <c r="H9188" s="7">
        <v>13850.032026999999</v>
      </c>
    </row>
    <row r="9189" spans="1:8" x14ac:dyDescent="0.25">
      <c r="A9189" s="8">
        <v>2017</v>
      </c>
      <c r="B9189" s="4">
        <v>5884</v>
      </c>
      <c r="C9189" s="5" t="s">
        <v>440</v>
      </c>
      <c r="D9189" s="5" t="s">
        <v>222</v>
      </c>
      <c r="E9189" s="5" t="s">
        <v>223</v>
      </c>
      <c r="F9189" s="6">
        <v>3.9246504000000001E-2</v>
      </c>
      <c r="G9189" s="7">
        <v>0</v>
      </c>
      <c r="H9189" s="7">
        <v>-46369.830155000003</v>
      </c>
    </row>
    <row r="9190" spans="1:8" x14ac:dyDescent="0.25">
      <c r="A9190" s="8">
        <v>2017</v>
      </c>
      <c r="B9190" s="9">
        <v>5884</v>
      </c>
      <c r="C9190" s="10" t="s">
        <v>440</v>
      </c>
      <c r="D9190" s="5" t="s">
        <v>437</v>
      </c>
      <c r="E9190" s="5" t="s">
        <v>438</v>
      </c>
      <c r="F9190" s="6">
        <v>0.36</v>
      </c>
      <c r="G9190" s="7">
        <v>0</v>
      </c>
      <c r="H9190" s="7">
        <v>0</v>
      </c>
    </row>
    <row r="9191" spans="1:8" x14ac:dyDescent="0.25">
      <c r="A9191" s="8">
        <v>2017</v>
      </c>
      <c r="B9191" s="9">
        <v>5884</v>
      </c>
      <c r="C9191" s="10" t="s">
        <v>440</v>
      </c>
      <c r="D9191" s="5" t="s">
        <v>414</v>
      </c>
      <c r="E9191" s="5" t="s">
        <v>415</v>
      </c>
      <c r="F9191" s="6">
        <v>3.7078544999999997E-2</v>
      </c>
      <c r="G9191" s="7">
        <v>35167.411451</v>
      </c>
      <c r="H9191" s="7">
        <v>21307.260019000001</v>
      </c>
    </row>
    <row r="9192" spans="1:8" x14ac:dyDescent="0.25">
      <c r="A9192" s="8">
        <v>2017</v>
      </c>
      <c r="B9192" s="4">
        <v>5885</v>
      </c>
      <c r="C9192" s="5" t="s">
        <v>441</v>
      </c>
      <c r="D9192" s="5" t="s">
        <v>222</v>
      </c>
      <c r="E9192" s="5" t="s">
        <v>223</v>
      </c>
      <c r="F9192" s="6">
        <v>1.7901305999999999E-2</v>
      </c>
      <c r="G9192" s="7">
        <v>0</v>
      </c>
      <c r="H9192" s="7">
        <v>-21150.431951999999</v>
      </c>
    </row>
    <row r="9193" spans="1:8" x14ac:dyDescent="0.25">
      <c r="A9193" s="8">
        <v>2017</v>
      </c>
      <c r="B9193" s="9">
        <v>5885</v>
      </c>
      <c r="C9193" s="10" t="s">
        <v>441</v>
      </c>
      <c r="D9193" s="5" t="s">
        <v>437</v>
      </c>
      <c r="E9193" s="5" t="s">
        <v>438</v>
      </c>
      <c r="F9193" s="6">
        <v>0.17</v>
      </c>
      <c r="G9193" s="7">
        <v>0</v>
      </c>
      <c r="H9193" s="7">
        <v>0</v>
      </c>
    </row>
    <row r="9194" spans="1:8" x14ac:dyDescent="0.25">
      <c r="A9194" s="8">
        <v>2017</v>
      </c>
      <c r="B9194" s="9">
        <v>5885</v>
      </c>
      <c r="C9194" s="10" t="s">
        <v>441</v>
      </c>
      <c r="D9194" s="5" t="s">
        <v>414</v>
      </c>
      <c r="E9194" s="5" t="s">
        <v>415</v>
      </c>
      <c r="F9194" s="6">
        <v>1.621301E-2</v>
      </c>
      <c r="G9194" s="7">
        <v>15377.345894</v>
      </c>
      <c r="H9194" s="7">
        <v>9316.8389100000004</v>
      </c>
    </row>
    <row r="9195" spans="1:8" x14ac:dyDescent="0.25">
      <c r="A9195" s="8">
        <v>2017</v>
      </c>
      <c r="B9195" s="4">
        <v>5886</v>
      </c>
      <c r="C9195" s="5" t="s">
        <v>442</v>
      </c>
      <c r="D9195" s="5" t="s">
        <v>222</v>
      </c>
      <c r="E9195" s="5" t="s">
        <v>223</v>
      </c>
      <c r="F9195" s="6">
        <v>0.30802034</v>
      </c>
      <c r="G9195" s="7">
        <v>0</v>
      </c>
      <c r="H9195" s="7">
        <v>-363926.702919</v>
      </c>
    </row>
    <row r="9196" spans="1:8" x14ac:dyDescent="0.25">
      <c r="A9196" s="8">
        <v>2017</v>
      </c>
      <c r="B9196" s="9">
        <v>5886</v>
      </c>
      <c r="C9196" s="10" t="s">
        <v>442</v>
      </c>
      <c r="D9196" s="5" t="s">
        <v>414</v>
      </c>
      <c r="E9196" s="5" t="s">
        <v>415</v>
      </c>
      <c r="F9196" s="6">
        <v>0.40824269499999999</v>
      </c>
      <c r="G9196" s="7">
        <v>387200.70697399997</v>
      </c>
      <c r="H9196" s="7">
        <v>234597.48109700001</v>
      </c>
    </row>
    <row r="9197" spans="1:8" x14ac:dyDescent="0.25">
      <c r="A9197" s="8">
        <v>2017</v>
      </c>
      <c r="B9197" s="4">
        <v>5889</v>
      </c>
      <c r="C9197" s="5" t="s">
        <v>443</v>
      </c>
      <c r="D9197" s="5" t="s">
        <v>222</v>
      </c>
      <c r="E9197" s="5" t="s">
        <v>223</v>
      </c>
      <c r="F9197" s="6">
        <v>0.136126199</v>
      </c>
      <c r="G9197" s="7">
        <v>0</v>
      </c>
      <c r="H9197" s="7">
        <v>-160833.40088100001</v>
      </c>
    </row>
    <row r="9198" spans="1:8" x14ac:dyDescent="0.25">
      <c r="A9198" s="8">
        <v>2017</v>
      </c>
      <c r="B9198" s="9">
        <v>5889</v>
      </c>
      <c r="C9198" s="10" t="s">
        <v>443</v>
      </c>
      <c r="D9198" s="5" t="s">
        <v>414</v>
      </c>
      <c r="E9198" s="5" t="s">
        <v>415</v>
      </c>
      <c r="F9198" s="6">
        <v>0.17654703199999999</v>
      </c>
      <c r="G9198" s="7">
        <v>167447.29692399999</v>
      </c>
      <c r="H9198" s="7">
        <v>101453.105243</v>
      </c>
    </row>
    <row r="9199" spans="1:8" x14ac:dyDescent="0.25">
      <c r="A9199" s="8">
        <v>2017</v>
      </c>
      <c r="B9199" s="4">
        <v>5890</v>
      </c>
      <c r="C9199" s="5" t="s">
        <v>444</v>
      </c>
      <c r="D9199" s="5" t="s">
        <v>222</v>
      </c>
      <c r="E9199" s="5" t="s">
        <v>223</v>
      </c>
      <c r="F9199" s="6">
        <v>0.229157518</v>
      </c>
      <c r="G9199" s="7">
        <v>0</v>
      </c>
      <c r="H9199" s="7">
        <v>-270750.10663599998</v>
      </c>
    </row>
    <row r="9200" spans="1:8" x14ac:dyDescent="0.25">
      <c r="A9200" s="8">
        <v>2017</v>
      </c>
      <c r="B9200" s="9">
        <v>5890</v>
      </c>
      <c r="C9200" s="10" t="s">
        <v>444</v>
      </c>
      <c r="D9200" s="5" t="s">
        <v>414</v>
      </c>
      <c r="E9200" s="5" t="s">
        <v>415</v>
      </c>
      <c r="F9200" s="6">
        <v>0.12525175199999999</v>
      </c>
      <c r="G9200" s="7">
        <v>118795.920982</v>
      </c>
      <c r="H9200" s="7">
        <v>71976.169787000006</v>
      </c>
    </row>
    <row r="9201" spans="1:8" x14ac:dyDescent="0.25">
      <c r="A9201" s="8">
        <v>2017</v>
      </c>
      <c r="B9201" s="4">
        <v>5891</v>
      </c>
      <c r="C9201" s="5" t="s">
        <v>445</v>
      </c>
      <c r="D9201" s="5" t="s">
        <v>222</v>
      </c>
      <c r="E9201" s="5" t="s">
        <v>223</v>
      </c>
      <c r="F9201" s="6">
        <v>1.0054316000000001E-2</v>
      </c>
      <c r="G9201" s="7">
        <v>0</v>
      </c>
      <c r="H9201" s="7">
        <v>-11879.196771000001</v>
      </c>
    </row>
    <row r="9202" spans="1:8" x14ac:dyDescent="0.25">
      <c r="A9202" s="8">
        <v>2017</v>
      </c>
      <c r="B9202" s="9">
        <v>5891</v>
      </c>
      <c r="C9202" s="10" t="s">
        <v>445</v>
      </c>
      <c r="D9202" s="5" t="s">
        <v>414</v>
      </c>
      <c r="E9202" s="5" t="s">
        <v>415</v>
      </c>
      <c r="F9202" s="6">
        <v>7.0480200000000003E-3</v>
      </c>
      <c r="G9202" s="7">
        <v>6684.7455019999998</v>
      </c>
      <c r="H9202" s="7">
        <v>4050.1590729999998</v>
      </c>
    </row>
    <row r="9203" spans="1:8" x14ac:dyDescent="0.25">
      <c r="A9203" s="8">
        <v>2017</v>
      </c>
      <c r="B9203" s="4">
        <v>5892</v>
      </c>
      <c r="C9203" s="5" t="s">
        <v>446</v>
      </c>
      <c r="D9203" s="5" t="s">
        <v>222</v>
      </c>
      <c r="E9203" s="5" t="s">
        <v>223</v>
      </c>
      <c r="F9203" s="6">
        <v>0.131168381</v>
      </c>
      <c r="G9203" s="7">
        <v>0</v>
      </c>
      <c r="H9203" s="7">
        <v>-154975.72799000001</v>
      </c>
    </row>
    <row r="9204" spans="1:8" x14ac:dyDescent="0.25">
      <c r="A9204" s="8">
        <v>2017</v>
      </c>
      <c r="B9204" s="9">
        <v>5892</v>
      </c>
      <c r="C9204" s="10" t="s">
        <v>446</v>
      </c>
      <c r="D9204" s="5" t="s">
        <v>414</v>
      </c>
      <c r="E9204" s="5" t="s">
        <v>415</v>
      </c>
      <c r="F9204" s="6">
        <v>0.167746172</v>
      </c>
      <c r="G9204" s="7">
        <v>159100.05806400001</v>
      </c>
      <c r="H9204" s="7">
        <v>96395.673334000006</v>
      </c>
    </row>
    <row r="9205" spans="1:8" x14ac:dyDescent="0.25">
      <c r="A9205" s="8">
        <v>2017</v>
      </c>
      <c r="B9205" s="4">
        <v>5902</v>
      </c>
      <c r="C9205" s="5" t="s">
        <v>447</v>
      </c>
      <c r="D9205" s="5" t="s">
        <v>448</v>
      </c>
      <c r="E9205" s="5" t="s">
        <v>449</v>
      </c>
      <c r="F9205" s="6">
        <v>0.27</v>
      </c>
      <c r="G9205" s="7">
        <v>1473031.737</v>
      </c>
      <c r="H9205" s="7">
        <v>1453680</v>
      </c>
    </row>
    <row r="9206" spans="1:8" x14ac:dyDescent="0.25">
      <c r="A9206" s="8">
        <v>2017</v>
      </c>
      <c r="B9206" s="9">
        <v>5902</v>
      </c>
      <c r="C9206" s="10" t="s">
        <v>447</v>
      </c>
      <c r="D9206" s="5" t="s">
        <v>166</v>
      </c>
      <c r="E9206" s="5" t="s">
        <v>167</v>
      </c>
      <c r="F9206" s="6">
        <v>1.489605E-3</v>
      </c>
      <c r="G9206" s="7">
        <v>25.978052000000002</v>
      </c>
      <c r="H9206" s="7">
        <v>-3336.2419639999998</v>
      </c>
    </row>
    <row r="9207" spans="1:8" x14ac:dyDescent="0.25">
      <c r="A9207" s="8">
        <v>2017</v>
      </c>
      <c r="B9207" s="9">
        <v>5902</v>
      </c>
      <c r="C9207" s="10" t="s">
        <v>447</v>
      </c>
      <c r="D9207" s="5" t="s">
        <v>367</v>
      </c>
      <c r="E9207" s="5" t="s">
        <v>368</v>
      </c>
      <c r="F9207" s="6">
        <v>0</v>
      </c>
      <c r="G9207" s="7" t="s">
        <v>15</v>
      </c>
      <c r="H9207" s="7" t="s">
        <v>15</v>
      </c>
    </row>
    <row r="9208" spans="1:8" x14ac:dyDescent="0.25">
      <c r="A9208" s="8">
        <v>2017</v>
      </c>
      <c r="B9208" s="9">
        <v>5902</v>
      </c>
      <c r="C9208" s="10" t="s">
        <v>447</v>
      </c>
      <c r="D9208" s="5" t="s">
        <v>149</v>
      </c>
      <c r="E9208" s="5" t="s">
        <v>150</v>
      </c>
      <c r="F9208" s="6">
        <v>6.7820939999999998E-3</v>
      </c>
      <c r="G9208" s="7">
        <v>0</v>
      </c>
      <c r="H9208" s="7">
        <v>-2437.2156150000001</v>
      </c>
    </row>
    <row r="9209" spans="1:8" x14ac:dyDescent="0.25">
      <c r="A9209" s="8">
        <v>2017</v>
      </c>
      <c r="B9209" s="9">
        <v>5902</v>
      </c>
      <c r="C9209" s="10" t="s">
        <v>447</v>
      </c>
      <c r="D9209" s="5" t="s">
        <v>170</v>
      </c>
      <c r="E9209" s="5" t="s">
        <v>171</v>
      </c>
      <c r="F9209" s="6">
        <v>0</v>
      </c>
      <c r="G9209" s="7" t="s">
        <v>15</v>
      </c>
      <c r="H9209" s="7" t="s">
        <v>15</v>
      </c>
    </row>
    <row r="9210" spans="1:8" x14ac:dyDescent="0.25">
      <c r="A9210" s="8">
        <v>2017</v>
      </c>
      <c r="B9210" s="9">
        <v>5902</v>
      </c>
      <c r="C9210" s="10" t="s">
        <v>447</v>
      </c>
      <c r="D9210" s="5" t="s">
        <v>172</v>
      </c>
      <c r="E9210" s="5" t="s">
        <v>173</v>
      </c>
      <c r="F9210" s="6">
        <v>4.1223620000000001E-3</v>
      </c>
      <c r="G9210" s="7">
        <v>0</v>
      </c>
      <c r="H9210" s="7">
        <v>0</v>
      </c>
    </row>
    <row r="9211" spans="1:8" x14ac:dyDescent="0.25">
      <c r="A9211" s="8">
        <v>2017</v>
      </c>
      <c r="B9211" s="9">
        <v>5902</v>
      </c>
      <c r="C9211" s="10" t="s">
        <v>447</v>
      </c>
      <c r="D9211" s="5" t="s">
        <v>174</v>
      </c>
      <c r="E9211" s="5" t="s">
        <v>175</v>
      </c>
      <c r="F9211" s="6">
        <v>4.1223620000000001E-3</v>
      </c>
      <c r="G9211" s="7">
        <v>0</v>
      </c>
      <c r="H9211" s="7">
        <v>0</v>
      </c>
    </row>
    <row r="9212" spans="1:8" x14ac:dyDescent="0.25">
      <c r="A9212" s="8">
        <v>2017</v>
      </c>
      <c r="B9212" s="9">
        <v>5902</v>
      </c>
      <c r="C9212" s="10" t="s">
        <v>447</v>
      </c>
      <c r="D9212" s="5" t="s">
        <v>176</v>
      </c>
      <c r="E9212" s="5" t="s">
        <v>177</v>
      </c>
      <c r="F9212" s="6">
        <v>6.3696489999999998E-3</v>
      </c>
      <c r="G9212" s="7">
        <v>581.99707699999999</v>
      </c>
      <c r="H9212" s="7">
        <v>-1910.894759</v>
      </c>
    </row>
    <row r="9213" spans="1:8" x14ac:dyDescent="0.25">
      <c r="A9213" s="8">
        <v>2017</v>
      </c>
      <c r="B9213" s="4">
        <v>5903</v>
      </c>
      <c r="C9213" s="5" t="s">
        <v>450</v>
      </c>
      <c r="D9213" s="5" t="s">
        <v>166</v>
      </c>
      <c r="E9213" s="5" t="s">
        <v>167</v>
      </c>
      <c r="F9213" s="6">
        <v>9.4392100000000002E-4</v>
      </c>
      <c r="G9213" s="7">
        <v>16.461569999999998</v>
      </c>
      <c r="H9213" s="7">
        <v>-2114.0838880000001</v>
      </c>
    </row>
    <row r="9214" spans="1:8" x14ac:dyDescent="0.25">
      <c r="A9214" s="8">
        <v>2017</v>
      </c>
      <c r="B9214" s="9">
        <v>5903</v>
      </c>
      <c r="C9214" s="10" t="s">
        <v>450</v>
      </c>
      <c r="D9214" s="5" t="s">
        <v>84</v>
      </c>
      <c r="E9214" s="5" t="s">
        <v>85</v>
      </c>
      <c r="F9214" s="6">
        <v>8.0923609999999993E-3</v>
      </c>
      <c r="G9214" s="7">
        <v>462385.90850199998</v>
      </c>
      <c r="H9214" s="7">
        <v>461037.34651499998</v>
      </c>
    </row>
    <row r="9215" spans="1:8" x14ac:dyDescent="0.25">
      <c r="A9215" s="8">
        <v>2017</v>
      </c>
      <c r="B9215" s="9">
        <v>5903</v>
      </c>
      <c r="C9215" s="10" t="s">
        <v>450</v>
      </c>
      <c r="D9215" s="5" t="s">
        <v>149</v>
      </c>
      <c r="E9215" s="5" t="s">
        <v>150</v>
      </c>
      <c r="F9215" s="6">
        <v>4.0369610000000004E-3</v>
      </c>
      <c r="G9215" s="7">
        <v>0</v>
      </c>
      <c r="H9215" s="7">
        <v>-1450.7235800000001</v>
      </c>
    </row>
    <row r="9216" spans="1:8" x14ac:dyDescent="0.25">
      <c r="A9216" s="8">
        <v>2017</v>
      </c>
      <c r="B9216" s="9">
        <v>5903</v>
      </c>
      <c r="C9216" s="10" t="s">
        <v>450</v>
      </c>
      <c r="D9216" s="5" t="s">
        <v>170</v>
      </c>
      <c r="E9216" s="5" t="s">
        <v>171</v>
      </c>
      <c r="F9216" s="6">
        <v>0</v>
      </c>
      <c r="G9216" s="7" t="s">
        <v>15</v>
      </c>
      <c r="H9216" s="7" t="s">
        <v>15</v>
      </c>
    </row>
    <row r="9217" spans="1:8" x14ac:dyDescent="0.25">
      <c r="A9217" s="8">
        <v>2017</v>
      </c>
      <c r="B9217" s="9">
        <v>5903</v>
      </c>
      <c r="C9217" s="10" t="s">
        <v>450</v>
      </c>
      <c r="D9217" s="5" t="s">
        <v>172</v>
      </c>
      <c r="E9217" s="5" t="s">
        <v>173</v>
      </c>
      <c r="F9217" s="6">
        <v>2.4537869999999998E-3</v>
      </c>
      <c r="G9217" s="7">
        <v>0</v>
      </c>
      <c r="H9217" s="7">
        <v>0</v>
      </c>
    </row>
    <row r="9218" spans="1:8" x14ac:dyDescent="0.25">
      <c r="A9218" s="8">
        <v>2017</v>
      </c>
      <c r="B9218" s="9">
        <v>5903</v>
      </c>
      <c r="C9218" s="10" t="s">
        <v>450</v>
      </c>
      <c r="D9218" s="5" t="s">
        <v>174</v>
      </c>
      <c r="E9218" s="5" t="s">
        <v>175</v>
      </c>
      <c r="F9218" s="6">
        <v>2.4537869999999998E-3</v>
      </c>
      <c r="G9218" s="7">
        <v>0</v>
      </c>
      <c r="H9218" s="7">
        <v>0</v>
      </c>
    </row>
    <row r="9219" spans="1:8" x14ac:dyDescent="0.25">
      <c r="A9219" s="8">
        <v>2017</v>
      </c>
      <c r="B9219" s="9">
        <v>5903</v>
      </c>
      <c r="C9219" s="10" t="s">
        <v>450</v>
      </c>
      <c r="D9219" s="5" t="s">
        <v>176</v>
      </c>
      <c r="E9219" s="5" t="s">
        <v>177</v>
      </c>
      <c r="F9219" s="6">
        <v>3.6367349999999999E-3</v>
      </c>
      <c r="G9219" s="7">
        <v>332.289759</v>
      </c>
      <c r="H9219" s="7">
        <v>-1091.0205309999999</v>
      </c>
    </row>
    <row r="9220" spans="1:8" x14ac:dyDescent="0.25">
      <c r="A9220" s="8">
        <v>2017</v>
      </c>
      <c r="B9220" s="4">
        <v>5904</v>
      </c>
      <c r="C9220" s="5" t="s">
        <v>451</v>
      </c>
      <c r="D9220" s="5" t="s">
        <v>166</v>
      </c>
      <c r="E9220" s="5" t="s">
        <v>167</v>
      </c>
      <c r="F9220" s="6">
        <v>2.2358149999999999E-3</v>
      </c>
      <c r="G9220" s="7">
        <v>38.991621000000002</v>
      </c>
      <c r="H9220" s="7">
        <v>-5007.5149549999996</v>
      </c>
    </row>
    <row r="9221" spans="1:8" x14ac:dyDescent="0.25">
      <c r="A9221" s="8">
        <v>2017</v>
      </c>
      <c r="B9221" s="9">
        <v>5904</v>
      </c>
      <c r="C9221" s="10" t="s">
        <v>451</v>
      </c>
      <c r="D9221" s="5" t="s">
        <v>149</v>
      </c>
      <c r="E9221" s="5" t="s">
        <v>150</v>
      </c>
      <c r="F9221" s="6">
        <v>9.5810530000000008E-3</v>
      </c>
      <c r="G9221" s="7">
        <v>0</v>
      </c>
      <c r="H9221" s="7">
        <v>-3443.0506310000001</v>
      </c>
    </row>
    <row r="9222" spans="1:8" x14ac:dyDescent="0.25">
      <c r="A9222" s="8">
        <v>2017</v>
      </c>
      <c r="B9222" s="9">
        <v>5904</v>
      </c>
      <c r="C9222" s="10" t="s">
        <v>451</v>
      </c>
      <c r="D9222" s="5" t="s">
        <v>170</v>
      </c>
      <c r="E9222" s="5" t="s">
        <v>171</v>
      </c>
      <c r="F9222" s="6">
        <v>0</v>
      </c>
      <c r="G9222" s="7" t="s">
        <v>15</v>
      </c>
      <c r="H9222" s="7" t="s">
        <v>15</v>
      </c>
    </row>
    <row r="9223" spans="1:8" x14ac:dyDescent="0.25">
      <c r="A9223" s="8">
        <v>2017</v>
      </c>
      <c r="B9223" s="9">
        <v>5904</v>
      </c>
      <c r="C9223" s="10" t="s">
        <v>451</v>
      </c>
      <c r="D9223" s="5" t="s">
        <v>172</v>
      </c>
      <c r="E9223" s="5" t="s">
        <v>173</v>
      </c>
      <c r="F9223" s="6">
        <v>5.8236549999999996E-3</v>
      </c>
      <c r="G9223" s="7">
        <v>0</v>
      </c>
      <c r="H9223" s="7">
        <v>0</v>
      </c>
    </row>
    <row r="9224" spans="1:8" x14ac:dyDescent="0.25">
      <c r="A9224" s="8">
        <v>2017</v>
      </c>
      <c r="B9224" s="9">
        <v>5904</v>
      </c>
      <c r="C9224" s="10" t="s">
        <v>451</v>
      </c>
      <c r="D9224" s="5" t="s">
        <v>174</v>
      </c>
      <c r="E9224" s="5" t="s">
        <v>175</v>
      </c>
      <c r="F9224" s="6">
        <v>5.8236549999999996E-3</v>
      </c>
      <c r="G9224" s="7">
        <v>0</v>
      </c>
      <c r="H9224" s="7">
        <v>0</v>
      </c>
    </row>
    <row r="9225" spans="1:8" x14ac:dyDescent="0.25">
      <c r="A9225" s="8">
        <v>2017</v>
      </c>
      <c r="B9225" s="9">
        <v>5904</v>
      </c>
      <c r="C9225" s="10" t="s">
        <v>451</v>
      </c>
      <c r="D9225" s="5" t="s">
        <v>377</v>
      </c>
      <c r="E9225" s="5" t="s">
        <v>378</v>
      </c>
      <c r="F9225" s="6">
        <v>4.1960000000000001E-3</v>
      </c>
      <c r="G9225" s="7">
        <v>0</v>
      </c>
      <c r="H9225" s="7">
        <v>0</v>
      </c>
    </row>
    <row r="9226" spans="1:8" x14ac:dyDescent="0.25">
      <c r="A9226" s="8">
        <v>2017</v>
      </c>
      <c r="B9226" s="9">
        <v>5904</v>
      </c>
      <c r="C9226" s="10" t="s">
        <v>451</v>
      </c>
      <c r="D9226" s="5" t="s">
        <v>176</v>
      </c>
      <c r="E9226" s="5" t="s">
        <v>177</v>
      </c>
      <c r="F9226" s="6">
        <v>9.8094770000000005E-3</v>
      </c>
      <c r="G9226" s="7">
        <v>896.29538500000001</v>
      </c>
      <c r="H9226" s="7">
        <v>-2942.8432250000001</v>
      </c>
    </row>
    <row r="9227" spans="1:8" x14ac:dyDescent="0.25">
      <c r="A9227" s="8">
        <v>2017</v>
      </c>
      <c r="B9227" s="4">
        <v>5905</v>
      </c>
      <c r="C9227" s="5" t="s">
        <v>452</v>
      </c>
      <c r="D9227" s="5" t="s">
        <v>166</v>
      </c>
      <c r="E9227" s="5" t="s">
        <v>167</v>
      </c>
      <c r="F9227" s="6">
        <v>2.6470539999999998E-3</v>
      </c>
      <c r="G9227" s="7">
        <v>46.163463</v>
      </c>
      <c r="H9227" s="7">
        <v>-5928.5616200000004</v>
      </c>
    </row>
    <row r="9228" spans="1:8" x14ac:dyDescent="0.25">
      <c r="A9228" s="8">
        <v>2017</v>
      </c>
      <c r="B9228" s="9">
        <v>5905</v>
      </c>
      <c r="C9228" s="10" t="s">
        <v>452</v>
      </c>
      <c r="D9228" s="5" t="s">
        <v>149</v>
      </c>
      <c r="E9228" s="5" t="s">
        <v>150</v>
      </c>
      <c r="F9228" s="6">
        <v>1.200323E-2</v>
      </c>
      <c r="G9228" s="7">
        <v>0</v>
      </c>
      <c r="H9228" s="7">
        <v>-4313.4847790000003</v>
      </c>
    </row>
    <row r="9229" spans="1:8" x14ac:dyDescent="0.25">
      <c r="A9229" s="8">
        <v>2017</v>
      </c>
      <c r="B9229" s="9">
        <v>5905</v>
      </c>
      <c r="C9229" s="10" t="s">
        <v>452</v>
      </c>
      <c r="D9229" s="5" t="s">
        <v>170</v>
      </c>
      <c r="E9229" s="5" t="s">
        <v>171</v>
      </c>
      <c r="F9229" s="6">
        <v>0</v>
      </c>
      <c r="G9229" s="7" t="s">
        <v>15</v>
      </c>
      <c r="H9229" s="7" t="s">
        <v>15</v>
      </c>
    </row>
    <row r="9230" spans="1:8" x14ac:dyDescent="0.25">
      <c r="A9230" s="8">
        <v>2017</v>
      </c>
      <c r="B9230" s="9">
        <v>5905</v>
      </c>
      <c r="C9230" s="10" t="s">
        <v>452</v>
      </c>
      <c r="D9230" s="5" t="s">
        <v>172</v>
      </c>
      <c r="E9230" s="5" t="s">
        <v>173</v>
      </c>
      <c r="F9230" s="6">
        <v>7.2959269999999998E-3</v>
      </c>
      <c r="G9230" s="7">
        <v>0</v>
      </c>
      <c r="H9230" s="7">
        <v>0</v>
      </c>
    </row>
    <row r="9231" spans="1:8" x14ac:dyDescent="0.25">
      <c r="A9231" s="8">
        <v>2017</v>
      </c>
      <c r="B9231" s="9">
        <v>5905</v>
      </c>
      <c r="C9231" s="10" t="s">
        <v>452</v>
      </c>
      <c r="D9231" s="5" t="s">
        <v>174</v>
      </c>
      <c r="E9231" s="5" t="s">
        <v>175</v>
      </c>
      <c r="F9231" s="6">
        <v>7.2959269999999998E-3</v>
      </c>
      <c r="G9231" s="7">
        <v>0</v>
      </c>
      <c r="H9231" s="7">
        <v>0</v>
      </c>
    </row>
    <row r="9232" spans="1:8" x14ac:dyDescent="0.25">
      <c r="A9232" s="8">
        <v>2017</v>
      </c>
      <c r="B9232" s="9">
        <v>5905</v>
      </c>
      <c r="C9232" s="10" t="s">
        <v>452</v>
      </c>
      <c r="D9232" s="5" t="s">
        <v>176</v>
      </c>
      <c r="E9232" s="5" t="s">
        <v>177</v>
      </c>
      <c r="F9232" s="6">
        <v>1.0881185999999999E-2</v>
      </c>
      <c r="G9232" s="7">
        <v>994.21780999999999</v>
      </c>
      <c r="H9232" s="7">
        <v>-3264.3559209999999</v>
      </c>
    </row>
    <row r="9233" spans="1:8" x14ac:dyDescent="0.25">
      <c r="A9233" s="8">
        <v>2017</v>
      </c>
      <c r="B9233" s="4">
        <v>5907</v>
      </c>
      <c r="C9233" s="5" t="s">
        <v>453</v>
      </c>
      <c r="D9233" s="5" t="s">
        <v>166</v>
      </c>
      <c r="E9233" s="5" t="s">
        <v>167</v>
      </c>
      <c r="F9233" s="6">
        <v>1.2207170000000001E-3</v>
      </c>
      <c r="G9233" s="7">
        <v>21.288771000000001</v>
      </c>
      <c r="H9233" s="7">
        <v>-2734.0191439999999</v>
      </c>
    </row>
    <row r="9234" spans="1:8" x14ac:dyDescent="0.25">
      <c r="A9234" s="8">
        <v>2017</v>
      </c>
      <c r="B9234" s="9">
        <v>5907</v>
      </c>
      <c r="C9234" s="10" t="s">
        <v>453</v>
      </c>
      <c r="D9234" s="5" t="s">
        <v>454</v>
      </c>
      <c r="E9234" s="5" t="s">
        <v>455</v>
      </c>
      <c r="F9234" s="6">
        <v>5.3400000000000003E-2</v>
      </c>
      <c r="G9234" s="7">
        <v>16740.900000000001</v>
      </c>
      <c r="H9234" s="7">
        <v>13660.56639</v>
      </c>
    </row>
    <row r="9235" spans="1:8" x14ac:dyDescent="0.25">
      <c r="A9235" s="8">
        <v>2017</v>
      </c>
      <c r="B9235" s="9">
        <v>5907</v>
      </c>
      <c r="C9235" s="10" t="s">
        <v>453</v>
      </c>
      <c r="D9235" s="5" t="s">
        <v>149</v>
      </c>
      <c r="E9235" s="5" t="s">
        <v>150</v>
      </c>
      <c r="F9235" s="6">
        <v>5.3467300000000001E-3</v>
      </c>
      <c r="G9235" s="7">
        <v>0</v>
      </c>
      <c r="H9235" s="7">
        <v>-1921.4027860000001</v>
      </c>
    </row>
    <row r="9236" spans="1:8" x14ac:dyDescent="0.25">
      <c r="A9236" s="8">
        <v>2017</v>
      </c>
      <c r="B9236" s="9">
        <v>5907</v>
      </c>
      <c r="C9236" s="10" t="s">
        <v>453</v>
      </c>
      <c r="D9236" s="5" t="s">
        <v>170</v>
      </c>
      <c r="E9236" s="5" t="s">
        <v>171</v>
      </c>
      <c r="F9236" s="6">
        <v>0</v>
      </c>
      <c r="G9236" s="7" t="s">
        <v>15</v>
      </c>
      <c r="H9236" s="7" t="s">
        <v>15</v>
      </c>
    </row>
    <row r="9237" spans="1:8" x14ac:dyDescent="0.25">
      <c r="A9237" s="8">
        <v>2017</v>
      </c>
      <c r="B9237" s="9">
        <v>5907</v>
      </c>
      <c r="C9237" s="10" t="s">
        <v>453</v>
      </c>
      <c r="D9237" s="5" t="s">
        <v>172</v>
      </c>
      <c r="E9237" s="5" t="s">
        <v>173</v>
      </c>
      <c r="F9237" s="6">
        <v>3.249905E-3</v>
      </c>
      <c r="G9237" s="7">
        <v>0</v>
      </c>
      <c r="H9237" s="7">
        <v>0</v>
      </c>
    </row>
    <row r="9238" spans="1:8" x14ac:dyDescent="0.25">
      <c r="A9238" s="8">
        <v>2017</v>
      </c>
      <c r="B9238" s="9">
        <v>5907</v>
      </c>
      <c r="C9238" s="10" t="s">
        <v>453</v>
      </c>
      <c r="D9238" s="5" t="s">
        <v>174</v>
      </c>
      <c r="E9238" s="5" t="s">
        <v>175</v>
      </c>
      <c r="F9238" s="6">
        <v>3.249905E-3</v>
      </c>
      <c r="G9238" s="7">
        <v>0</v>
      </c>
      <c r="H9238" s="7">
        <v>0</v>
      </c>
    </row>
    <row r="9239" spans="1:8" x14ac:dyDescent="0.25">
      <c r="A9239" s="8">
        <v>2017</v>
      </c>
      <c r="B9239" s="9">
        <v>5907</v>
      </c>
      <c r="C9239" s="10" t="s">
        <v>453</v>
      </c>
      <c r="D9239" s="5" t="s">
        <v>176</v>
      </c>
      <c r="E9239" s="5" t="s">
        <v>177</v>
      </c>
      <c r="F9239" s="6">
        <v>4.9152520000000002E-3</v>
      </c>
      <c r="G9239" s="7">
        <v>449.10831000000002</v>
      </c>
      <c r="H9239" s="7">
        <v>-1474.5756490000001</v>
      </c>
    </row>
    <row r="9240" spans="1:8" x14ac:dyDescent="0.25">
      <c r="A9240" s="8">
        <v>2017</v>
      </c>
      <c r="B9240" s="4">
        <v>5908</v>
      </c>
      <c r="C9240" s="5" t="s">
        <v>456</v>
      </c>
      <c r="D9240" s="5" t="s">
        <v>166</v>
      </c>
      <c r="E9240" s="5" t="s">
        <v>167</v>
      </c>
      <c r="F9240" s="6">
        <v>5.3981299999999999E-4</v>
      </c>
      <c r="G9240" s="7">
        <v>9.4140949999999997</v>
      </c>
      <c r="H9240" s="7">
        <v>-1209.009006</v>
      </c>
    </row>
    <row r="9241" spans="1:8" x14ac:dyDescent="0.25">
      <c r="A9241" s="8">
        <v>2017</v>
      </c>
      <c r="B9241" s="9">
        <v>5908</v>
      </c>
      <c r="C9241" s="10" t="s">
        <v>456</v>
      </c>
      <c r="D9241" s="5" t="s">
        <v>454</v>
      </c>
      <c r="E9241" s="5" t="s">
        <v>455</v>
      </c>
      <c r="F9241" s="6">
        <v>2.2499999999999999E-2</v>
      </c>
      <c r="G9241" s="7">
        <v>7053.75</v>
      </c>
      <c r="H9241" s="7">
        <v>5755.8566250000003</v>
      </c>
    </row>
    <row r="9242" spans="1:8" x14ac:dyDescent="0.25">
      <c r="A9242" s="8">
        <v>2017</v>
      </c>
      <c r="B9242" s="9">
        <v>5908</v>
      </c>
      <c r="C9242" s="10" t="s">
        <v>456</v>
      </c>
      <c r="D9242" s="5" t="s">
        <v>149</v>
      </c>
      <c r="E9242" s="5" t="s">
        <v>150</v>
      </c>
      <c r="F9242" s="6">
        <v>2.493945E-3</v>
      </c>
      <c r="G9242" s="7">
        <v>0</v>
      </c>
      <c r="H9242" s="7">
        <v>-896.22478999999998</v>
      </c>
    </row>
    <row r="9243" spans="1:8" x14ac:dyDescent="0.25">
      <c r="A9243" s="8">
        <v>2017</v>
      </c>
      <c r="B9243" s="9">
        <v>5908</v>
      </c>
      <c r="C9243" s="10" t="s">
        <v>456</v>
      </c>
      <c r="D9243" s="5" t="s">
        <v>170</v>
      </c>
      <c r="E9243" s="5" t="s">
        <v>171</v>
      </c>
      <c r="F9243" s="6">
        <v>0</v>
      </c>
      <c r="G9243" s="7" t="s">
        <v>15</v>
      </c>
      <c r="H9243" s="7" t="s">
        <v>15</v>
      </c>
    </row>
    <row r="9244" spans="1:8" x14ac:dyDescent="0.25">
      <c r="A9244" s="8">
        <v>2017</v>
      </c>
      <c r="B9244" s="9">
        <v>5908</v>
      </c>
      <c r="C9244" s="10" t="s">
        <v>456</v>
      </c>
      <c r="D9244" s="5" t="s">
        <v>172</v>
      </c>
      <c r="E9244" s="5" t="s">
        <v>173</v>
      </c>
      <c r="F9244" s="6">
        <v>1.515895E-3</v>
      </c>
      <c r="G9244" s="7">
        <v>0</v>
      </c>
      <c r="H9244" s="7">
        <v>0</v>
      </c>
    </row>
    <row r="9245" spans="1:8" x14ac:dyDescent="0.25">
      <c r="A9245" s="8">
        <v>2017</v>
      </c>
      <c r="B9245" s="9">
        <v>5908</v>
      </c>
      <c r="C9245" s="10" t="s">
        <v>456</v>
      </c>
      <c r="D9245" s="5" t="s">
        <v>174</v>
      </c>
      <c r="E9245" s="5" t="s">
        <v>175</v>
      </c>
      <c r="F9245" s="6">
        <v>1.515895E-3</v>
      </c>
      <c r="G9245" s="7">
        <v>0</v>
      </c>
      <c r="H9245" s="7">
        <v>0</v>
      </c>
    </row>
    <row r="9246" spans="1:8" x14ac:dyDescent="0.25">
      <c r="A9246" s="8">
        <v>2017</v>
      </c>
      <c r="B9246" s="9">
        <v>5908</v>
      </c>
      <c r="C9246" s="10" t="s">
        <v>456</v>
      </c>
      <c r="D9246" s="5" t="s">
        <v>176</v>
      </c>
      <c r="E9246" s="5" t="s">
        <v>177</v>
      </c>
      <c r="F9246" s="6">
        <v>2.209066E-3</v>
      </c>
      <c r="G9246" s="7">
        <v>201.84311500000001</v>
      </c>
      <c r="H9246" s="7">
        <v>-662.719739</v>
      </c>
    </row>
    <row r="9247" spans="1:8" x14ac:dyDescent="0.25">
      <c r="A9247" s="8">
        <v>2017</v>
      </c>
      <c r="B9247" s="4">
        <v>5909</v>
      </c>
      <c r="C9247" s="5" t="s">
        <v>457</v>
      </c>
      <c r="D9247" s="5" t="s">
        <v>166</v>
      </c>
      <c r="E9247" s="5" t="s">
        <v>167</v>
      </c>
      <c r="F9247" s="6">
        <v>2.7182299999999999E-3</v>
      </c>
      <c r="G9247" s="7">
        <v>47.404743000000003</v>
      </c>
      <c r="H9247" s="7">
        <v>-6087.9735430000001</v>
      </c>
    </row>
    <row r="9248" spans="1:8" x14ac:dyDescent="0.25">
      <c r="A9248" s="8">
        <v>2017</v>
      </c>
      <c r="B9248" s="9">
        <v>5909</v>
      </c>
      <c r="C9248" s="10" t="s">
        <v>457</v>
      </c>
      <c r="D9248" s="5" t="s">
        <v>149</v>
      </c>
      <c r="E9248" s="5" t="s">
        <v>150</v>
      </c>
      <c r="F9248" s="6">
        <v>1.2649143E-2</v>
      </c>
      <c r="G9248" s="7">
        <v>0</v>
      </c>
      <c r="H9248" s="7">
        <v>-4545.6005519999999</v>
      </c>
    </row>
    <row r="9249" spans="1:8" x14ac:dyDescent="0.25">
      <c r="A9249" s="8">
        <v>2017</v>
      </c>
      <c r="B9249" s="9">
        <v>5909</v>
      </c>
      <c r="C9249" s="10" t="s">
        <v>457</v>
      </c>
      <c r="D9249" s="5" t="s">
        <v>170</v>
      </c>
      <c r="E9249" s="5" t="s">
        <v>171</v>
      </c>
      <c r="F9249" s="6">
        <v>0</v>
      </c>
      <c r="G9249" s="7" t="s">
        <v>15</v>
      </c>
      <c r="H9249" s="7" t="s">
        <v>15</v>
      </c>
    </row>
    <row r="9250" spans="1:8" x14ac:dyDescent="0.25">
      <c r="A9250" s="8">
        <v>2017</v>
      </c>
      <c r="B9250" s="9">
        <v>5909</v>
      </c>
      <c r="C9250" s="10" t="s">
        <v>457</v>
      </c>
      <c r="D9250" s="5" t="s">
        <v>172</v>
      </c>
      <c r="E9250" s="5" t="s">
        <v>173</v>
      </c>
      <c r="F9250" s="6">
        <v>7.688533E-3</v>
      </c>
      <c r="G9250" s="7">
        <v>0</v>
      </c>
      <c r="H9250" s="7">
        <v>0</v>
      </c>
    </row>
    <row r="9251" spans="1:8" x14ac:dyDescent="0.25">
      <c r="A9251" s="8">
        <v>2017</v>
      </c>
      <c r="B9251" s="9">
        <v>5909</v>
      </c>
      <c r="C9251" s="10" t="s">
        <v>457</v>
      </c>
      <c r="D9251" s="5" t="s">
        <v>174</v>
      </c>
      <c r="E9251" s="5" t="s">
        <v>175</v>
      </c>
      <c r="F9251" s="6">
        <v>7.688533E-3</v>
      </c>
      <c r="G9251" s="7">
        <v>0</v>
      </c>
      <c r="H9251" s="7">
        <v>0</v>
      </c>
    </row>
    <row r="9252" spans="1:8" x14ac:dyDescent="0.25">
      <c r="A9252" s="8">
        <v>2017</v>
      </c>
      <c r="B9252" s="9">
        <v>5909</v>
      </c>
      <c r="C9252" s="10" t="s">
        <v>457</v>
      </c>
      <c r="D9252" s="5" t="s">
        <v>377</v>
      </c>
      <c r="E9252" s="5" t="s">
        <v>378</v>
      </c>
      <c r="F9252" s="6">
        <v>6.9810000000000002E-3</v>
      </c>
      <c r="G9252" s="7">
        <v>0</v>
      </c>
      <c r="H9252" s="7">
        <v>0</v>
      </c>
    </row>
    <row r="9253" spans="1:8" x14ac:dyDescent="0.25">
      <c r="A9253" s="8">
        <v>2017</v>
      </c>
      <c r="B9253" s="9">
        <v>5909</v>
      </c>
      <c r="C9253" s="10" t="s">
        <v>457</v>
      </c>
      <c r="D9253" s="5" t="s">
        <v>176</v>
      </c>
      <c r="E9253" s="5" t="s">
        <v>177</v>
      </c>
      <c r="F9253" s="6">
        <v>1.1827471000000001E-2</v>
      </c>
      <c r="G9253" s="7">
        <v>1080.680134</v>
      </c>
      <c r="H9253" s="7">
        <v>-3548.2411990000001</v>
      </c>
    </row>
    <row r="9254" spans="1:8" x14ac:dyDescent="0.25">
      <c r="A9254" s="8">
        <v>2017</v>
      </c>
      <c r="B9254" s="4">
        <v>5910</v>
      </c>
      <c r="C9254" s="5" t="s">
        <v>458</v>
      </c>
      <c r="D9254" s="5" t="s">
        <v>166</v>
      </c>
      <c r="E9254" s="5" t="s">
        <v>167</v>
      </c>
      <c r="F9254" s="6">
        <v>1.406151E-3</v>
      </c>
      <c r="G9254" s="7">
        <v>24.522656999999999</v>
      </c>
      <c r="H9254" s="7">
        <v>-3149.332281</v>
      </c>
    </row>
    <row r="9255" spans="1:8" x14ac:dyDescent="0.25">
      <c r="A9255" s="8">
        <v>2017</v>
      </c>
      <c r="B9255" s="9">
        <v>5910</v>
      </c>
      <c r="C9255" s="10" t="s">
        <v>458</v>
      </c>
      <c r="D9255" s="5" t="s">
        <v>454</v>
      </c>
      <c r="E9255" s="5" t="s">
        <v>455</v>
      </c>
      <c r="F9255" s="6">
        <v>6.5699999999999995E-2</v>
      </c>
      <c r="G9255" s="7">
        <v>20596.95</v>
      </c>
      <c r="H9255" s="7">
        <v>16807.101344999999</v>
      </c>
    </row>
    <row r="9256" spans="1:8" x14ac:dyDescent="0.25">
      <c r="A9256" s="8">
        <v>2017</v>
      </c>
      <c r="B9256" s="9">
        <v>5910</v>
      </c>
      <c r="C9256" s="10" t="s">
        <v>458</v>
      </c>
      <c r="D9256" s="5" t="s">
        <v>149</v>
      </c>
      <c r="E9256" s="5" t="s">
        <v>150</v>
      </c>
      <c r="F9256" s="6">
        <v>6.8179779999999997E-3</v>
      </c>
      <c r="G9256" s="7">
        <v>0</v>
      </c>
      <c r="H9256" s="7">
        <v>-2450.110936</v>
      </c>
    </row>
    <row r="9257" spans="1:8" x14ac:dyDescent="0.25">
      <c r="A9257" s="8">
        <v>2017</v>
      </c>
      <c r="B9257" s="9">
        <v>5910</v>
      </c>
      <c r="C9257" s="10" t="s">
        <v>458</v>
      </c>
      <c r="D9257" s="5" t="s">
        <v>170</v>
      </c>
      <c r="E9257" s="5" t="s">
        <v>171</v>
      </c>
      <c r="F9257" s="6">
        <v>0</v>
      </c>
      <c r="G9257" s="7" t="s">
        <v>15</v>
      </c>
      <c r="H9257" s="7" t="s">
        <v>15</v>
      </c>
    </row>
    <row r="9258" spans="1:8" x14ac:dyDescent="0.25">
      <c r="A9258" s="8">
        <v>2017</v>
      </c>
      <c r="B9258" s="9">
        <v>5910</v>
      </c>
      <c r="C9258" s="10" t="s">
        <v>458</v>
      </c>
      <c r="D9258" s="5" t="s">
        <v>172</v>
      </c>
      <c r="E9258" s="5" t="s">
        <v>173</v>
      </c>
      <c r="F9258" s="6">
        <v>4.1441739999999996E-3</v>
      </c>
      <c r="G9258" s="7">
        <v>0</v>
      </c>
      <c r="H9258" s="7">
        <v>0</v>
      </c>
    </row>
    <row r="9259" spans="1:8" x14ac:dyDescent="0.25">
      <c r="A9259" s="8">
        <v>2017</v>
      </c>
      <c r="B9259" s="9">
        <v>5910</v>
      </c>
      <c r="C9259" s="10" t="s">
        <v>458</v>
      </c>
      <c r="D9259" s="5" t="s">
        <v>174</v>
      </c>
      <c r="E9259" s="5" t="s">
        <v>175</v>
      </c>
      <c r="F9259" s="6">
        <v>4.1441739999999996E-3</v>
      </c>
      <c r="G9259" s="7">
        <v>0</v>
      </c>
      <c r="H9259" s="7">
        <v>0</v>
      </c>
    </row>
    <row r="9260" spans="1:8" x14ac:dyDescent="0.25">
      <c r="A9260" s="8">
        <v>2017</v>
      </c>
      <c r="B9260" s="9">
        <v>5910</v>
      </c>
      <c r="C9260" s="10" t="s">
        <v>458</v>
      </c>
      <c r="D9260" s="5" t="s">
        <v>176</v>
      </c>
      <c r="E9260" s="5" t="s">
        <v>177</v>
      </c>
      <c r="F9260" s="6">
        <v>6.4325160000000001E-3</v>
      </c>
      <c r="G9260" s="7">
        <v>587.74120800000003</v>
      </c>
      <c r="H9260" s="7">
        <v>-1929.7547</v>
      </c>
    </row>
    <row r="9261" spans="1:8" x14ac:dyDescent="0.25">
      <c r="A9261" s="8">
        <v>2017</v>
      </c>
      <c r="B9261" s="4">
        <v>5911</v>
      </c>
      <c r="C9261" s="5" t="s">
        <v>459</v>
      </c>
      <c r="D9261" s="5" t="s">
        <v>166</v>
      </c>
      <c r="E9261" s="5" t="s">
        <v>167</v>
      </c>
      <c r="F9261" s="6">
        <v>8.8995800000000005E-4</v>
      </c>
      <c r="G9261" s="7">
        <v>15.520472</v>
      </c>
      <c r="H9261" s="7">
        <v>-1993.2229970000001</v>
      </c>
    </row>
    <row r="9262" spans="1:8" x14ac:dyDescent="0.25">
      <c r="A9262" s="8">
        <v>2017</v>
      </c>
      <c r="B9262" s="9">
        <v>5911</v>
      </c>
      <c r="C9262" s="10" t="s">
        <v>459</v>
      </c>
      <c r="D9262" s="5" t="s">
        <v>454</v>
      </c>
      <c r="E9262" s="5" t="s">
        <v>455</v>
      </c>
      <c r="F9262" s="6">
        <v>3.4299999999999997E-2</v>
      </c>
      <c r="G9262" s="7">
        <v>10753.05</v>
      </c>
      <c r="H9262" s="7">
        <v>8774.483655</v>
      </c>
    </row>
    <row r="9263" spans="1:8" x14ac:dyDescent="0.25">
      <c r="A9263" s="8">
        <v>2017</v>
      </c>
      <c r="B9263" s="9">
        <v>5911</v>
      </c>
      <c r="C9263" s="10" t="s">
        <v>459</v>
      </c>
      <c r="D9263" s="5" t="s">
        <v>149</v>
      </c>
      <c r="E9263" s="5" t="s">
        <v>150</v>
      </c>
      <c r="F9263" s="6">
        <v>4.3240329999999997E-3</v>
      </c>
      <c r="G9263" s="7">
        <v>0</v>
      </c>
      <c r="H9263" s="7">
        <v>-1553.8861460000001</v>
      </c>
    </row>
    <row r="9264" spans="1:8" x14ac:dyDescent="0.25">
      <c r="A9264" s="8">
        <v>2017</v>
      </c>
      <c r="B9264" s="9">
        <v>5911</v>
      </c>
      <c r="C9264" s="10" t="s">
        <v>459</v>
      </c>
      <c r="D9264" s="5" t="s">
        <v>170</v>
      </c>
      <c r="E9264" s="5" t="s">
        <v>171</v>
      </c>
      <c r="F9264" s="6">
        <v>0</v>
      </c>
      <c r="G9264" s="7" t="s">
        <v>15</v>
      </c>
      <c r="H9264" s="7" t="s">
        <v>15</v>
      </c>
    </row>
    <row r="9265" spans="1:8" x14ac:dyDescent="0.25">
      <c r="A9265" s="8">
        <v>2017</v>
      </c>
      <c r="B9265" s="9">
        <v>5911</v>
      </c>
      <c r="C9265" s="10" t="s">
        <v>459</v>
      </c>
      <c r="D9265" s="5" t="s">
        <v>172</v>
      </c>
      <c r="E9265" s="5" t="s">
        <v>173</v>
      </c>
      <c r="F9265" s="6">
        <v>2.6282789999999999E-3</v>
      </c>
      <c r="G9265" s="7">
        <v>0</v>
      </c>
      <c r="H9265" s="7">
        <v>0</v>
      </c>
    </row>
    <row r="9266" spans="1:8" x14ac:dyDescent="0.25">
      <c r="A9266" s="8">
        <v>2017</v>
      </c>
      <c r="B9266" s="9">
        <v>5911</v>
      </c>
      <c r="C9266" s="10" t="s">
        <v>459</v>
      </c>
      <c r="D9266" s="5" t="s">
        <v>174</v>
      </c>
      <c r="E9266" s="5" t="s">
        <v>175</v>
      </c>
      <c r="F9266" s="6">
        <v>2.6282789999999999E-3</v>
      </c>
      <c r="G9266" s="7">
        <v>0</v>
      </c>
      <c r="H9266" s="7">
        <v>0</v>
      </c>
    </row>
    <row r="9267" spans="1:8" x14ac:dyDescent="0.25">
      <c r="A9267" s="8">
        <v>2017</v>
      </c>
      <c r="B9267" s="9">
        <v>5911</v>
      </c>
      <c r="C9267" s="10" t="s">
        <v>459</v>
      </c>
      <c r="D9267" s="5" t="s">
        <v>176</v>
      </c>
      <c r="E9267" s="5" t="s">
        <v>177</v>
      </c>
      <c r="F9267" s="6">
        <v>3.82329E-3</v>
      </c>
      <c r="G9267" s="7">
        <v>349.33535599999999</v>
      </c>
      <c r="H9267" s="7">
        <v>-1146.9870350000001</v>
      </c>
    </row>
    <row r="9268" spans="1:8" x14ac:dyDescent="0.25">
      <c r="A9268" s="8">
        <v>2017</v>
      </c>
      <c r="B9268" s="4">
        <v>5912</v>
      </c>
      <c r="C9268" s="5" t="s">
        <v>460</v>
      </c>
      <c r="D9268" s="5" t="s">
        <v>166</v>
      </c>
      <c r="E9268" s="5" t="s">
        <v>167</v>
      </c>
      <c r="F9268" s="6">
        <v>4.8927599999999997E-4</v>
      </c>
      <c r="G9268" s="7">
        <v>8.532762</v>
      </c>
      <c r="H9268" s="7">
        <v>-1095.823482</v>
      </c>
    </row>
    <row r="9269" spans="1:8" x14ac:dyDescent="0.25">
      <c r="A9269" s="8">
        <v>2017</v>
      </c>
      <c r="B9269" s="9">
        <v>5912</v>
      </c>
      <c r="C9269" s="10" t="s">
        <v>460</v>
      </c>
      <c r="D9269" s="5" t="s">
        <v>454</v>
      </c>
      <c r="E9269" s="5" t="s">
        <v>455</v>
      </c>
      <c r="F9269" s="6">
        <v>1.7399999999999999E-2</v>
      </c>
      <c r="G9269" s="7">
        <v>5454.9</v>
      </c>
      <c r="H9269" s="7">
        <v>4451.1957899999998</v>
      </c>
    </row>
    <row r="9270" spans="1:8" x14ac:dyDescent="0.25">
      <c r="A9270" s="8">
        <v>2017</v>
      </c>
      <c r="B9270" s="9">
        <v>5912</v>
      </c>
      <c r="C9270" s="10" t="s">
        <v>460</v>
      </c>
      <c r="D9270" s="5" t="s">
        <v>149</v>
      </c>
      <c r="E9270" s="5" t="s">
        <v>150</v>
      </c>
      <c r="F9270" s="6">
        <v>2.6195390000000002E-3</v>
      </c>
      <c r="G9270" s="7">
        <v>0</v>
      </c>
      <c r="H9270" s="7">
        <v>-941.35841200000004</v>
      </c>
    </row>
    <row r="9271" spans="1:8" x14ac:dyDescent="0.25">
      <c r="A9271" s="8">
        <v>2017</v>
      </c>
      <c r="B9271" s="9">
        <v>5912</v>
      </c>
      <c r="C9271" s="10" t="s">
        <v>460</v>
      </c>
      <c r="D9271" s="5" t="s">
        <v>170</v>
      </c>
      <c r="E9271" s="5" t="s">
        <v>171</v>
      </c>
      <c r="F9271" s="6">
        <v>0</v>
      </c>
      <c r="G9271" s="7" t="s">
        <v>15</v>
      </c>
      <c r="H9271" s="7" t="s">
        <v>15</v>
      </c>
    </row>
    <row r="9272" spans="1:8" x14ac:dyDescent="0.25">
      <c r="A9272" s="8">
        <v>2017</v>
      </c>
      <c r="B9272" s="9">
        <v>5912</v>
      </c>
      <c r="C9272" s="10" t="s">
        <v>460</v>
      </c>
      <c r="D9272" s="5" t="s">
        <v>172</v>
      </c>
      <c r="E9272" s="5" t="s">
        <v>173</v>
      </c>
      <c r="F9272" s="6">
        <v>1.592235E-3</v>
      </c>
      <c r="G9272" s="7">
        <v>0</v>
      </c>
      <c r="H9272" s="7">
        <v>0</v>
      </c>
    </row>
    <row r="9273" spans="1:8" x14ac:dyDescent="0.25">
      <c r="A9273" s="8">
        <v>2017</v>
      </c>
      <c r="B9273" s="9">
        <v>5912</v>
      </c>
      <c r="C9273" s="10" t="s">
        <v>460</v>
      </c>
      <c r="D9273" s="5" t="s">
        <v>174</v>
      </c>
      <c r="E9273" s="5" t="s">
        <v>175</v>
      </c>
      <c r="F9273" s="6">
        <v>1.592235E-3</v>
      </c>
      <c r="G9273" s="7">
        <v>0</v>
      </c>
      <c r="H9273" s="7">
        <v>0</v>
      </c>
    </row>
    <row r="9274" spans="1:8" x14ac:dyDescent="0.25">
      <c r="A9274" s="8">
        <v>2017</v>
      </c>
      <c r="B9274" s="9">
        <v>5912</v>
      </c>
      <c r="C9274" s="10" t="s">
        <v>460</v>
      </c>
      <c r="D9274" s="5" t="s">
        <v>176</v>
      </c>
      <c r="E9274" s="5" t="s">
        <v>177</v>
      </c>
      <c r="F9274" s="6">
        <v>2.3093599999999999E-3</v>
      </c>
      <c r="G9274" s="7">
        <v>211.007023</v>
      </c>
      <c r="H9274" s="7">
        <v>-692.80797099999995</v>
      </c>
    </row>
    <row r="9275" spans="1:8" x14ac:dyDescent="0.25">
      <c r="A9275" s="8">
        <v>2017</v>
      </c>
      <c r="B9275" s="4">
        <v>5913</v>
      </c>
      <c r="C9275" s="5" t="s">
        <v>461</v>
      </c>
      <c r="D9275" s="5" t="s">
        <v>166</v>
      </c>
      <c r="E9275" s="5" t="s">
        <v>167</v>
      </c>
      <c r="F9275" s="6">
        <v>1.748793E-3</v>
      </c>
      <c r="G9275" s="7">
        <v>30.498183000000001</v>
      </c>
      <c r="H9275" s="7">
        <v>-3916.7416149999999</v>
      </c>
    </row>
    <row r="9276" spans="1:8" x14ac:dyDescent="0.25">
      <c r="A9276" s="8">
        <v>2017</v>
      </c>
      <c r="B9276" s="9">
        <v>5913</v>
      </c>
      <c r="C9276" s="10" t="s">
        <v>461</v>
      </c>
      <c r="D9276" s="5" t="s">
        <v>84</v>
      </c>
      <c r="E9276" s="5" t="s">
        <v>85</v>
      </c>
      <c r="F9276" s="6">
        <v>2.9240397000000001E-2</v>
      </c>
      <c r="G9276" s="7">
        <v>1670754.4160549999</v>
      </c>
      <c r="H9276" s="7">
        <v>1665881.6120740001</v>
      </c>
    </row>
    <row r="9277" spans="1:8" x14ac:dyDescent="0.25">
      <c r="A9277" s="8">
        <v>2017</v>
      </c>
      <c r="B9277" s="9">
        <v>5913</v>
      </c>
      <c r="C9277" s="10" t="s">
        <v>461</v>
      </c>
      <c r="D9277" s="5" t="s">
        <v>149</v>
      </c>
      <c r="E9277" s="5" t="s">
        <v>150</v>
      </c>
      <c r="F9277" s="6">
        <v>1.4586884E-2</v>
      </c>
      <c r="G9277" s="7">
        <v>0</v>
      </c>
      <c r="H9277" s="7">
        <v>-5241.94787</v>
      </c>
    </row>
    <row r="9278" spans="1:8" x14ac:dyDescent="0.25">
      <c r="A9278" s="8">
        <v>2017</v>
      </c>
      <c r="B9278" s="9">
        <v>5913</v>
      </c>
      <c r="C9278" s="10" t="s">
        <v>461</v>
      </c>
      <c r="D9278" s="5" t="s">
        <v>170</v>
      </c>
      <c r="E9278" s="5" t="s">
        <v>171</v>
      </c>
      <c r="F9278" s="6">
        <v>0</v>
      </c>
      <c r="G9278" s="7" t="s">
        <v>15</v>
      </c>
      <c r="H9278" s="7" t="s">
        <v>15</v>
      </c>
    </row>
    <row r="9279" spans="1:8" x14ac:dyDescent="0.25">
      <c r="A9279" s="8">
        <v>2017</v>
      </c>
      <c r="B9279" s="9">
        <v>5913</v>
      </c>
      <c r="C9279" s="10" t="s">
        <v>461</v>
      </c>
      <c r="D9279" s="5" t="s">
        <v>172</v>
      </c>
      <c r="E9279" s="5" t="s">
        <v>173</v>
      </c>
      <c r="F9279" s="6">
        <v>8.8663500000000003E-3</v>
      </c>
      <c r="G9279" s="7">
        <v>0</v>
      </c>
      <c r="H9279" s="7">
        <v>0</v>
      </c>
    </row>
    <row r="9280" spans="1:8" x14ac:dyDescent="0.25">
      <c r="A9280" s="8">
        <v>2017</v>
      </c>
      <c r="B9280" s="9">
        <v>5913</v>
      </c>
      <c r="C9280" s="10" t="s">
        <v>461</v>
      </c>
      <c r="D9280" s="5" t="s">
        <v>174</v>
      </c>
      <c r="E9280" s="5" t="s">
        <v>175</v>
      </c>
      <c r="F9280" s="6">
        <v>8.8663500000000003E-3</v>
      </c>
      <c r="G9280" s="7">
        <v>0</v>
      </c>
      <c r="H9280" s="7">
        <v>0</v>
      </c>
    </row>
    <row r="9281" spans="1:8" x14ac:dyDescent="0.25">
      <c r="A9281" s="8">
        <v>2017</v>
      </c>
      <c r="B9281" s="9">
        <v>5913</v>
      </c>
      <c r="C9281" s="10" t="s">
        <v>461</v>
      </c>
      <c r="D9281" s="5" t="s">
        <v>176</v>
      </c>
      <c r="E9281" s="5" t="s">
        <v>177</v>
      </c>
      <c r="F9281" s="6">
        <v>1.3337138E-2</v>
      </c>
      <c r="G9281" s="7">
        <v>1218.61897</v>
      </c>
      <c r="H9281" s="7">
        <v>-4001.1414110000001</v>
      </c>
    </row>
    <row r="9282" spans="1:8" x14ac:dyDescent="0.25">
      <c r="A9282" s="8">
        <v>2017</v>
      </c>
      <c r="B9282" s="4">
        <v>5914</v>
      </c>
      <c r="C9282" s="5" t="s">
        <v>462</v>
      </c>
      <c r="D9282" s="5" t="s">
        <v>448</v>
      </c>
      <c r="E9282" s="5" t="s">
        <v>449</v>
      </c>
      <c r="F9282" s="6">
        <v>0.28000000000000003</v>
      </c>
      <c r="G9282" s="7">
        <v>1527588.4680000001</v>
      </c>
      <c r="H9282" s="7">
        <v>1507520</v>
      </c>
    </row>
    <row r="9283" spans="1:8" x14ac:dyDescent="0.25">
      <c r="A9283" s="8">
        <v>2017</v>
      </c>
      <c r="B9283" s="9">
        <v>5914</v>
      </c>
      <c r="C9283" s="10" t="s">
        <v>462</v>
      </c>
      <c r="D9283" s="5" t="s">
        <v>166</v>
      </c>
      <c r="E9283" s="5" t="s">
        <v>167</v>
      </c>
      <c r="F9283" s="6">
        <v>1.4184289999999999E-3</v>
      </c>
      <c r="G9283" s="7">
        <v>24.736771999999998</v>
      </c>
      <c r="H9283" s="7">
        <v>-3176.8300410000002</v>
      </c>
    </row>
    <row r="9284" spans="1:8" x14ac:dyDescent="0.25">
      <c r="A9284" s="8">
        <v>2017</v>
      </c>
      <c r="B9284" s="9">
        <v>5914</v>
      </c>
      <c r="C9284" s="10" t="s">
        <v>462</v>
      </c>
      <c r="D9284" s="5" t="s">
        <v>367</v>
      </c>
      <c r="E9284" s="5" t="s">
        <v>368</v>
      </c>
      <c r="F9284" s="6">
        <v>0</v>
      </c>
      <c r="G9284" s="7" t="s">
        <v>15</v>
      </c>
      <c r="H9284" s="7" t="s">
        <v>15</v>
      </c>
    </row>
    <row r="9285" spans="1:8" x14ac:dyDescent="0.25">
      <c r="A9285" s="8">
        <v>2017</v>
      </c>
      <c r="B9285" s="9">
        <v>5914</v>
      </c>
      <c r="C9285" s="10" t="s">
        <v>462</v>
      </c>
      <c r="D9285" s="5" t="s">
        <v>149</v>
      </c>
      <c r="E9285" s="5" t="s">
        <v>150</v>
      </c>
      <c r="F9285" s="6">
        <v>6.4770790000000002E-3</v>
      </c>
      <c r="G9285" s="7">
        <v>0</v>
      </c>
      <c r="H9285" s="7">
        <v>-2327.6053889999998</v>
      </c>
    </row>
    <row r="9286" spans="1:8" x14ac:dyDescent="0.25">
      <c r="A9286" s="8">
        <v>2017</v>
      </c>
      <c r="B9286" s="9">
        <v>5914</v>
      </c>
      <c r="C9286" s="10" t="s">
        <v>462</v>
      </c>
      <c r="D9286" s="5" t="s">
        <v>170</v>
      </c>
      <c r="E9286" s="5" t="s">
        <v>171</v>
      </c>
      <c r="F9286" s="6">
        <v>0</v>
      </c>
      <c r="G9286" s="7" t="s">
        <v>15</v>
      </c>
      <c r="H9286" s="7" t="s">
        <v>15</v>
      </c>
    </row>
    <row r="9287" spans="1:8" x14ac:dyDescent="0.25">
      <c r="A9287" s="8">
        <v>2017</v>
      </c>
      <c r="B9287" s="9">
        <v>5914</v>
      </c>
      <c r="C9287" s="10" t="s">
        <v>462</v>
      </c>
      <c r="D9287" s="5" t="s">
        <v>172</v>
      </c>
      <c r="E9287" s="5" t="s">
        <v>173</v>
      </c>
      <c r="F9287" s="6">
        <v>3.9369649999999997E-3</v>
      </c>
      <c r="G9287" s="7">
        <v>0</v>
      </c>
      <c r="H9287" s="7">
        <v>0</v>
      </c>
    </row>
    <row r="9288" spans="1:8" x14ac:dyDescent="0.25">
      <c r="A9288" s="8">
        <v>2017</v>
      </c>
      <c r="B9288" s="9">
        <v>5914</v>
      </c>
      <c r="C9288" s="10" t="s">
        <v>462</v>
      </c>
      <c r="D9288" s="5" t="s">
        <v>174</v>
      </c>
      <c r="E9288" s="5" t="s">
        <v>175</v>
      </c>
      <c r="F9288" s="6">
        <v>3.9369649999999997E-3</v>
      </c>
      <c r="G9288" s="7">
        <v>0</v>
      </c>
      <c r="H9288" s="7">
        <v>0</v>
      </c>
    </row>
    <row r="9289" spans="1:8" x14ac:dyDescent="0.25">
      <c r="A9289" s="8">
        <v>2017</v>
      </c>
      <c r="B9289" s="9">
        <v>5914</v>
      </c>
      <c r="C9289" s="10" t="s">
        <v>462</v>
      </c>
      <c r="D9289" s="5" t="s">
        <v>377</v>
      </c>
      <c r="E9289" s="5" t="s">
        <v>378</v>
      </c>
      <c r="F9289" s="6">
        <v>1.8600000000000001E-3</v>
      </c>
      <c r="G9289" s="7">
        <v>0</v>
      </c>
      <c r="H9289" s="7">
        <v>0</v>
      </c>
    </row>
    <row r="9290" spans="1:8" x14ac:dyDescent="0.25">
      <c r="A9290" s="8">
        <v>2017</v>
      </c>
      <c r="B9290" s="9">
        <v>5914</v>
      </c>
      <c r="C9290" s="10" t="s">
        <v>462</v>
      </c>
      <c r="D9290" s="5" t="s">
        <v>176</v>
      </c>
      <c r="E9290" s="5" t="s">
        <v>177</v>
      </c>
      <c r="F9290" s="6">
        <v>6.0432929999999999E-3</v>
      </c>
      <c r="G9290" s="7">
        <v>552.17779099999996</v>
      </c>
      <c r="H9290" s="7">
        <v>-1812.987881</v>
      </c>
    </row>
    <row r="9291" spans="1:8" x14ac:dyDescent="0.25">
      <c r="A9291" s="8">
        <v>2017</v>
      </c>
      <c r="B9291" s="4">
        <v>5919</v>
      </c>
      <c r="C9291" s="5" t="s">
        <v>463</v>
      </c>
      <c r="D9291" s="5" t="s">
        <v>166</v>
      </c>
      <c r="E9291" s="5" t="s">
        <v>167</v>
      </c>
      <c r="F9291" s="6">
        <v>2.4967940000000001E-3</v>
      </c>
      <c r="G9291" s="7">
        <v>43.542982000000002</v>
      </c>
      <c r="H9291" s="7">
        <v>-5592.0253389999998</v>
      </c>
    </row>
    <row r="9292" spans="1:8" x14ac:dyDescent="0.25">
      <c r="A9292" s="8">
        <v>2017</v>
      </c>
      <c r="B9292" s="9">
        <v>5919</v>
      </c>
      <c r="C9292" s="10" t="s">
        <v>463</v>
      </c>
      <c r="D9292" s="5" t="s">
        <v>149</v>
      </c>
      <c r="E9292" s="5" t="s">
        <v>150</v>
      </c>
      <c r="F9292" s="6">
        <v>1.1070243E-2</v>
      </c>
      <c r="G9292" s="7">
        <v>0</v>
      </c>
      <c r="H9292" s="7">
        <v>-3978.2064399999999</v>
      </c>
    </row>
    <row r="9293" spans="1:8" x14ac:dyDescent="0.25">
      <c r="A9293" s="8">
        <v>2017</v>
      </c>
      <c r="B9293" s="9">
        <v>5919</v>
      </c>
      <c r="C9293" s="10" t="s">
        <v>463</v>
      </c>
      <c r="D9293" s="5" t="s">
        <v>170</v>
      </c>
      <c r="E9293" s="5" t="s">
        <v>171</v>
      </c>
      <c r="F9293" s="6">
        <v>0</v>
      </c>
      <c r="G9293" s="7" t="s">
        <v>15</v>
      </c>
      <c r="H9293" s="7" t="s">
        <v>15</v>
      </c>
    </row>
    <row r="9294" spans="1:8" x14ac:dyDescent="0.25">
      <c r="A9294" s="8">
        <v>2017</v>
      </c>
      <c r="B9294" s="9">
        <v>5919</v>
      </c>
      <c r="C9294" s="10" t="s">
        <v>463</v>
      </c>
      <c r="D9294" s="5" t="s">
        <v>172</v>
      </c>
      <c r="E9294" s="5" t="s">
        <v>173</v>
      </c>
      <c r="F9294" s="6">
        <v>6.7288290000000004E-3</v>
      </c>
      <c r="G9294" s="7">
        <v>0</v>
      </c>
      <c r="H9294" s="7">
        <v>0</v>
      </c>
    </row>
    <row r="9295" spans="1:8" x14ac:dyDescent="0.25">
      <c r="A9295" s="8">
        <v>2017</v>
      </c>
      <c r="B9295" s="9">
        <v>5919</v>
      </c>
      <c r="C9295" s="10" t="s">
        <v>463</v>
      </c>
      <c r="D9295" s="5" t="s">
        <v>174</v>
      </c>
      <c r="E9295" s="5" t="s">
        <v>175</v>
      </c>
      <c r="F9295" s="6">
        <v>6.7288290000000004E-3</v>
      </c>
      <c r="G9295" s="7">
        <v>0</v>
      </c>
      <c r="H9295" s="7">
        <v>0</v>
      </c>
    </row>
    <row r="9296" spans="1:8" x14ac:dyDescent="0.25">
      <c r="A9296" s="8">
        <v>2017</v>
      </c>
      <c r="B9296" s="9">
        <v>5919</v>
      </c>
      <c r="C9296" s="10" t="s">
        <v>463</v>
      </c>
      <c r="D9296" s="5" t="s">
        <v>377</v>
      </c>
      <c r="E9296" s="5" t="s">
        <v>378</v>
      </c>
      <c r="F9296" s="6">
        <v>3.5349999999999999E-3</v>
      </c>
      <c r="G9296" s="7">
        <v>0</v>
      </c>
      <c r="H9296" s="7">
        <v>0</v>
      </c>
    </row>
    <row r="9297" spans="1:8" x14ac:dyDescent="0.25">
      <c r="A9297" s="8">
        <v>2017</v>
      </c>
      <c r="B9297" s="9">
        <v>5919</v>
      </c>
      <c r="C9297" s="10" t="s">
        <v>463</v>
      </c>
      <c r="D9297" s="5" t="s">
        <v>176</v>
      </c>
      <c r="E9297" s="5" t="s">
        <v>177</v>
      </c>
      <c r="F9297" s="6">
        <v>1.0093015E-2</v>
      </c>
      <c r="G9297" s="7">
        <v>922.20228599999996</v>
      </c>
      <c r="H9297" s="7">
        <v>-3027.904411</v>
      </c>
    </row>
    <row r="9298" spans="1:8" x14ac:dyDescent="0.25">
      <c r="A9298" s="8">
        <v>2017</v>
      </c>
      <c r="B9298" s="4">
        <v>5921</v>
      </c>
      <c r="C9298" s="5" t="s">
        <v>464</v>
      </c>
      <c r="D9298" s="5" t="s">
        <v>166</v>
      </c>
      <c r="E9298" s="5" t="s">
        <v>167</v>
      </c>
      <c r="F9298" s="6">
        <v>8.9647000000000001E-4</v>
      </c>
      <c r="G9298" s="7">
        <v>15.63405</v>
      </c>
      <c r="H9298" s="7">
        <v>-2007.8092730000001</v>
      </c>
    </row>
    <row r="9299" spans="1:8" x14ac:dyDescent="0.25">
      <c r="A9299" s="8">
        <v>2017</v>
      </c>
      <c r="B9299" s="9">
        <v>5921</v>
      </c>
      <c r="C9299" s="10" t="s">
        <v>464</v>
      </c>
      <c r="D9299" s="5" t="s">
        <v>454</v>
      </c>
      <c r="E9299" s="5" t="s">
        <v>455</v>
      </c>
      <c r="F9299" s="6">
        <v>3.1E-2</v>
      </c>
      <c r="G9299" s="7">
        <v>9718.5</v>
      </c>
      <c r="H9299" s="7">
        <v>7930.2913500000004</v>
      </c>
    </row>
    <row r="9300" spans="1:8" x14ac:dyDescent="0.25">
      <c r="A9300" s="8">
        <v>2017</v>
      </c>
      <c r="B9300" s="9">
        <v>5921</v>
      </c>
      <c r="C9300" s="10" t="s">
        <v>464</v>
      </c>
      <c r="D9300" s="5" t="s">
        <v>149</v>
      </c>
      <c r="E9300" s="5" t="s">
        <v>150</v>
      </c>
      <c r="F9300" s="6">
        <v>4.1625550000000001E-3</v>
      </c>
      <c r="G9300" s="7">
        <v>0</v>
      </c>
      <c r="H9300" s="7">
        <v>-1495.857203</v>
      </c>
    </row>
    <row r="9301" spans="1:8" x14ac:dyDescent="0.25">
      <c r="A9301" s="8">
        <v>2017</v>
      </c>
      <c r="B9301" s="9">
        <v>5921</v>
      </c>
      <c r="C9301" s="10" t="s">
        <v>464</v>
      </c>
      <c r="D9301" s="5" t="s">
        <v>170</v>
      </c>
      <c r="E9301" s="5" t="s">
        <v>171</v>
      </c>
      <c r="F9301" s="6">
        <v>0</v>
      </c>
      <c r="G9301" s="7" t="s">
        <v>15</v>
      </c>
      <c r="H9301" s="7" t="s">
        <v>15</v>
      </c>
    </row>
    <row r="9302" spans="1:8" x14ac:dyDescent="0.25">
      <c r="A9302" s="8">
        <v>2017</v>
      </c>
      <c r="B9302" s="9">
        <v>5921</v>
      </c>
      <c r="C9302" s="10" t="s">
        <v>464</v>
      </c>
      <c r="D9302" s="5" t="s">
        <v>172</v>
      </c>
      <c r="E9302" s="5" t="s">
        <v>173</v>
      </c>
      <c r="F9302" s="6">
        <v>2.5301270000000001E-3</v>
      </c>
      <c r="G9302" s="7">
        <v>0</v>
      </c>
      <c r="H9302" s="7">
        <v>0</v>
      </c>
    </row>
    <row r="9303" spans="1:8" x14ac:dyDescent="0.25">
      <c r="A9303" s="8">
        <v>2017</v>
      </c>
      <c r="B9303" s="9">
        <v>5921</v>
      </c>
      <c r="C9303" s="10" t="s">
        <v>464</v>
      </c>
      <c r="D9303" s="5" t="s">
        <v>174</v>
      </c>
      <c r="E9303" s="5" t="s">
        <v>175</v>
      </c>
      <c r="F9303" s="6">
        <v>2.5301270000000001E-3</v>
      </c>
      <c r="G9303" s="7">
        <v>0</v>
      </c>
      <c r="H9303" s="7">
        <v>0</v>
      </c>
    </row>
    <row r="9304" spans="1:8" x14ac:dyDescent="0.25">
      <c r="A9304" s="8">
        <v>2017</v>
      </c>
      <c r="B9304" s="9">
        <v>5921</v>
      </c>
      <c r="C9304" s="10" t="s">
        <v>464</v>
      </c>
      <c r="D9304" s="5" t="s">
        <v>176</v>
      </c>
      <c r="E9304" s="5" t="s">
        <v>177</v>
      </c>
      <c r="F9304" s="6">
        <v>4.0073519999999996E-3</v>
      </c>
      <c r="G9304" s="7">
        <v>366.153143</v>
      </c>
      <c r="H9304" s="7">
        <v>-1202.205561</v>
      </c>
    </row>
    <row r="9305" spans="1:8" x14ac:dyDescent="0.25">
      <c r="A9305" s="8">
        <v>2017</v>
      </c>
      <c r="B9305" s="4">
        <v>5922</v>
      </c>
      <c r="C9305" s="5" t="s">
        <v>465</v>
      </c>
      <c r="D9305" s="5" t="s">
        <v>166</v>
      </c>
      <c r="E9305" s="5" t="s">
        <v>167</v>
      </c>
      <c r="F9305" s="6">
        <v>2.967347E-3</v>
      </c>
      <c r="G9305" s="7">
        <v>51.749223999999998</v>
      </c>
      <c r="H9305" s="7">
        <v>-6645.9152729999996</v>
      </c>
    </row>
    <row r="9306" spans="1:8" x14ac:dyDescent="0.25">
      <c r="A9306" s="8">
        <v>2017</v>
      </c>
      <c r="B9306" s="9">
        <v>5922</v>
      </c>
      <c r="C9306" s="10" t="s">
        <v>465</v>
      </c>
      <c r="D9306" s="5" t="s">
        <v>168</v>
      </c>
      <c r="E9306" s="5" t="s">
        <v>169</v>
      </c>
      <c r="F9306" s="6">
        <v>7.0000000000000007E-2</v>
      </c>
      <c r="G9306" s="7">
        <v>801360</v>
      </c>
      <c r="H9306" s="7">
        <v>753557.41020000004</v>
      </c>
    </row>
    <row r="9307" spans="1:8" x14ac:dyDescent="0.25">
      <c r="A9307" s="8">
        <v>2017</v>
      </c>
      <c r="B9307" s="9">
        <v>5922</v>
      </c>
      <c r="C9307" s="10" t="s">
        <v>465</v>
      </c>
      <c r="D9307" s="5" t="s">
        <v>149</v>
      </c>
      <c r="E9307" s="5" t="s">
        <v>150</v>
      </c>
      <c r="F9307" s="6">
        <v>1.2864448000000001E-2</v>
      </c>
      <c r="G9307" s="7">
        <v>0</v>
      </c>
      <c r="H9307" s="7">
        <v>-4622.9724759999999</v>
      </c>
    </row>
    <row r="9308" spans="1:8" x14ac:dyDescent="0.25">
      <c r="A9308" s="8">
        <v>2017</v>
      </c>
      <c r="B9308" s="9">
        <v>5922</v>
      </c>
      <c r="C9308" s="10" t="s">
        <v>465</v>
      </c>
      <c r="D9308" s="5" t="s">
        <v>170</v>
      </c>
      <c r="E9308" s="5" t="s">
        <v>171</v>
      </c>
      <c r="F9308" s="6">
        <v>0</v>
      </c>
      <c r="G9308" s="7" t="s">
        <v>15</v>
      </c>
      <c r="H9308" s="7" t="s">
        <v>15</v>
      </c>
    </row>
    <row r="9309" spans="1:8" x14ac:dyDescent="0.25">
      <c r="A9309" s="8">
        <v>2017</v>
      </c>
      <c r="B9309" s="9">
        <v>5922</v>
      </c>
      <c r="C9309" s="10" t="s">
        <v>465</v>
      </c>
      <c r="D9309" s="5" t="s">
        <v>172</v>
      </c>
      <c r="E9309" s="5" t="s">
        <v>173</v>
      </c>
      <c r="F9309" s="6">
        <v>7.8194010000000001E-3</v>
      </c>
      <c r="G9309" s="7">
        <v>0</v>
      </c>
      <c r="H9309" s="7">
        <v>0</v>
      </c>
    </row>
    <row r="9310" spans="1:8" x14ac:dyDescent="0.25">
      <c r="A9310" s="8">
        <v>2017</v>
      </c>
      <c r="B9310" s="9">
        <v>5922</v>
      </c>
      <c r="C9310" s="10" t="s">
        <v>465</v>
      </c>
      <c r="D9310" s="5" t="s">
        <v>174</v>
      </c>
      <c r="E9310" s="5" t="s">
        <v>175</v>
      </c>
      <c r="F9310" s="6">
        <v>7.8194010000000001E-3</v>
      </c>
      <c r="G9310" s="7">
        <v>0</v>
      </c>
      <c r="H9310" s="7">
        <v>0</v>
      </c>
    </row>
    <row r="9311" spans="1:8" x14ac:dyDescent="0.25">
      <c r="A9311" s="8">
        <v>2017</v>
      </c>
      <c r="B9311" s="9">
        <v>5922</v>
      </c>
      <c r="C9311" s="10" t="s">
        <v>465</v>
      </c>
      <c r="D9311" s="5" t="s">
        <v>176</v>
      </c>
      <c r="E9311" s="5" t="s">
        <v>177</v>
      </c>
      <c r="F9311" s="6">
        <v>1.3576588000000001E-2</v>
      </c>
      <c r="G9311" s="7">
        <v>1240.497572</v>
      </c>
      <c r="H9311" s="7">
        <v>-4072.9763160000002</v>
      </c>
    </row>
    <row r="9312" spans="1:8" x14ac:dyDescent="0.25">
      <c r="A9312" s="8">
        <v>2017</v>
      </c>
      <c r="B9312" s="4">
        <v>5923</v>
      </c>
      <c r="C9312" s="5" t="s">
        <v>466</v>
      </c>
      <c r="D9312" s="5" t="s">
        <v>82</v>
      </c>
      <c r="E9312" s="5" t="s">
        <v>83</v>
      </c>
      <c r="F9312" s="6">
        <v>2.5000000000000001E-3</v>
      </c>
      <c r="G9312" s="7">
        <v>0</v>
      </c>
      <c r="H9312" s="7">
        <v>-2507.7727500000001</v>
      </c>
    </row>
    <row r="9313" spans="1:8" x14ac:dyDescent="0.25">
      <c r="A9313" s="8">
        <v>2017</v>
      </c>
      <c r="B9313" s="9">
        <v>5923</v>
      </c>
      <c r="C9313" s="10" t="s">
        <v>466</v>
      </c>
      <c r="D9313" s="5" t="s">
        <v>84</v>
      </c>
      <c r="E9313" s="5" t="s">
        <v>85</v>
      </c>
      <c r="F9313" s="6">
        <v>6.725651E-3</v>
      </c>
      <c r="G9313" s="7">
        <v>384294.06617800001</v>
      </c>
      <c r="H9313" s="7">
        <v>383173.26132599998</v>
      </c>
    </row>
    <row r="9314" spans="1:8" x14ac:dyDescent="0.25">
      <c r="A9314" s="8">
        <v>2017</v>
      </c>
      <c r="B9314" s="9">
        <v>5923</v>
      </c>
      <c r="C9314" s="10" t="s">
        <v>466</v>
      </c>
      <c r="D9314" s="5" t="s">
        <v>149</v>
      </c>
      <c r="E9314" s="5" t="s">
        <v>150</v>
      </c>
      <c r="F9314" s="6">
        <v>3.355163E-3</v>
      </c>
      <c r="G9314" s="7">
        <v>0</v>
      </c>
      <c r="H9314" s="7">
        <v>-1205.712487</v>
      </c>
    </row>
    <row r="9315" spans="1:8" x14ac:dyDescent="0.25">
      <c r="A9315" s="8">
        <v>2017</v>
      </c>
      <c r="B9315" s="9">
        <v>5923</v>
      </c>
      <c r="C9315" s="10" t="s">
        <v>466</v>
      </c>
      <c r="D9315" s="5" t="s">
        <v>86</v>
      </c>
      <c r="E9315" s="5" t="s">
        <v>87</v>
      </c>
      <c r="F9315" s="6">
        <v>4.1544920000000001E-3</v>
      </c>
      <c r="G9315" s="7">
        <v>0</v>
      </c>
      <c r="H9315" s="7">
        <v>-176.28071800000001</v>
      </c>
    </row>
    <row r="9316" spans="1:8" x14ac:dyDescent="0.25">
      <c r="A9316" s="8">
        <v>2017</v>
      </c>
      <c r="B9316" s="9">
        <v>5923</v>
      </c>
      <c r="C9316" s="10" t="s">
        <v>466</v>
      </c>
      <c r="D9316" s="5" t="s">
        <v>88</v>
      </c>
      <c r="E9316" s="5" t="s">
        <v>89</v>
      </c>
      <c r="F9316" s="6">
        <v>8.3295190000000005E-3</v>
      </c>
      <c r="G9316" s="7">
        <v>0</v>
      </c>
      <c r="H9316" s="7">
        <v>0</v>
      </c>
    </row>
    <row r="9317" spans="1:8" x14ac:dyDescent="0.25">
      <c r="A9317" s="8">
        <v>2017</v>
      </c>
      <c r="B9317" s="4">
        <v>5924</v>
      </c>
      <c r="C9317" s="5" t="s">
        <v>467</v>
      </c>
      <c r="D9317" s="5" t="s">
        <v>166</v>
      </c>
      <c r="E9317" s="5" t="s">
        <v>167</v>
      </c>
      <c r="F9317" s="6">
        <v>1.1890830000000001E-3</v>
      </c>
      <c r="G9317" s="7">
        <v>20.737090999999999</v>
      </c>
      <c r="H9317" s="7">
        <v>-2663.1694000000002</v>
      </c>
    </row>
    <row r="9318" spans="1:8" x14ac:dyDescent="0.25">
      <c r="A9318" s="8">
        <v>2017</v>
      </c>
      <c r="B9318" s="9">
        <v>5924</v>
      </c>
      <c r="C9318" s="10" t="s">
        <v>467</v>
      </c>
      <c r="D9318" s="5" t="s">
        <v>168</v>
      </c>
      <c r="E9318" s="5" t="s">
        <v>169</v>
      </c>
      <c r="F9318" s="6">
        <v>0.03</v>
      </c>
      <c r="G9318" s="7">
        <v>343440</v>
      </c>
      <c r="H9318" s="7">
        <v>322953.17580000003</v>
      </c>
    </row>
    <row r="9319" spans="1:8" x14ac:dyDescent="0.25">
      <c r="A9319" s="8">
        <v>2017</v>
      </c>
      <c r="B9319" s="9">
        <v>5924</v>
      </c>
      <c r="C9319" s="10" t="s">
        <v>467</v>
      </c>
      <c r="D9319" s="5" t="s">
        <v>149</v>
      </c>
      <c r="E9319" s="5" t="s">
        <v>150</v>
      </c>
      <c r="F9319" s="6">
        <v>6.028528E-3</v>
      </c>
      <c r="G9319" s="7">
        <v>0</v>
      </c>
      <c r="H9319" s="7">
        <v>-2166.4138800000001</v>
      </c>
    </row>
    <row r="9320" spans="1:8" x14ac:dyDescent="0.25">
      <c r="A9320" s="8">
        <v>2017</v>
      </c>
      <c r="B9320" s="9">
        <v>5924</v>
      </c>
      <c r="C9320" s="10" t="s">
        <v>467</v>
      </c>
      <c r="D9320" s="5" t="s">
        <v>170</v>
      </c>
      <c r="E9320" s="5" t="s">
        <v>171</v>
      </c>
      <c r="F9320" s="6">
        <v>0</v>
      </c>
      <c r="G9320" s="7" t="s">
        <v>15</v>
      </c>
      <c r="H9320" s="7" t="s">
        <v>15</v>
      </c>
    </row>
    <row r="9321" spans="1:8" x14ac:dyDescent="0.25">
      <c r="A9321" s="8">
        <v>2017</v>
      </c>
      <c r="B9321" s="9">
        <v>5924</v>
      </c>
      <c r="C9321" s="10" t="s">
        <v>467</v>
      </c>
      <c r="D9321" s="5" t="s">
        <v>172</v>
      </c>
      <c r="E9321" s="5" t="s">
        <v>173</v>
      </c>
      <c r="F9321" s="6">
        <v>3.6643219999999998E-3</v>
      </c>
      <c r="G9321" s="7">
        <v>0</v>
      </c>
      <c r="H9321" s="7">
        <v>0</v>
      </c>
    </row>
    <row r="9322" spans="1:8" x14ac:dyDescent="0.25">
      <c r="A9322" s="8">
        <v>2017</v>
      </c>
      <c r="B9322" s="9">
        <v>5924</v>
      </c>
      <c r="C9322" s="10" t="s">
        <v>467</v>
      </c>
      <c r="D9322" s="5" t="s">
        <v>174</v>
      </c>
      <c r="E9322" s="5" t="s">
        <v>175</v>
      </c>
      <c r="F9322" s="6">
        <v>3.6643219999999998E-3</v>
      </c>
      <c r="G9322" s="7">
        <v>0</v>
      </c>
      <c r="H9322" s="7">
        <v>0</v>
      </c>
    </row>
    <row r="9323" spans="1:8" x14ac:dyDescent="0.25">
      <c r="A9323" s="8">
        <v>2017</v>
      </c>
      <c r="B9323" s="9">
        <v>5924</v>
      </c>
      <c r="C9323" s="10" t="s">
        <v>467</v>
      </c>
      <c r="D9323" s="5" t="s">
        <v>176</v>
      </c>
      <c r="E9323" s="5" t="s">
        <v>177</v>
      </c>
      <c r="F9323" s="6">
        <v>4.8203509999999996E-3</v>
      </c>
      <c r="G9323" s="7">
        <v>440.43713500000001</v>
      </c>
      <c r="H9323" s="7">
        <v>-1446.105225</v>
      </c>
    </row>
    <row r="9324" spans="1:8" x14ac:dyDescent="0.25">
      <c r="A9324" s="8">
        <v>2017</v>
      </c>
      <c r="B9324" s="4">
        <v>5925</v>
      </c>
      <c r="C9324" s="5" t="s">
        <v>468</v>
      </c>
      <c r="D9324" s="5" t="s">
        <v>166</v>
      </c>
      <c r="E9324" s="5" t="s">
        <v>167</v>
      </c>
      <c r="F9324" s="6">
        <v>3.9684699999999998E-4</v>
      </c>
      <c r="G9324" s="7">
        <v>6.9208369999999997</v>
      </c>
      <c r="H9324" s="7">
        <v>-888.81134399999996</v>
      </c>
    </row>
    <row r="9325" spans="1:8" x14ac:dyDescent="0.25">
      <c r="A9325" s="8">
        <v>2017</v>
      </c>
      <c r="B9325" s="9">
        <v>5925</v>
      </c>
      <c r="C9325" s="10" t="s">
        <v>468</v>
      </c>
      <c r="D9325" s="5" t="s">
        <v>84</v>
      </c>
      <c r="E9325" s="5" t="s">
        <v>85</v>
      </c>
      <c r="F9325" s="6">
        <v>7.0133790000000001E-3</v>
      </c>
      <c r="G9325" s="7">
        <v>400734.454035</v>
      </c>
      <c r="H9325" s="7">
        <v>399565.70031300001</v>
      </c>
    </row>
    <row r="9326" spans="1:8" x14ac:dyDescent="0.25">
      <c r="A9326" s="8">
        <v>2017</v>
      </c>
      <c r="B9326" s="9">
        <v>5925</v>
      </c>
      <c r="C9326" s="10" t="s">
        <v>468</v>
      </c>
      <c r="D9326" s="5" t="s">
        <v>149</v>
      </c>
      <c r="E9326" s="5" t="s">
        <v>150</v>
      </c>
      <c r="F9326" s="6">
        <v>3.4986990000000001E-3</v>
      </c>
      <c r="G9326" s="7">
        <v>0</v>
      </c>
      <c r="H9326" s="7">
        <v>-1257.29377</v>
      </c>
    </row>
    <row r="9327" spans="1:8" x14ac:dyDescent="0.25">
      <c r="A9327" s="8">
        <v>2017</v>
      </c>
      <c r="B9327" s="9">
        <v>5925</v>
      </c>
      <c r="C9327" s="10" t="s">
        <v>468</v>
      </c>
      <c r="D9327" s="5" t="s">
        <v>170</v>
      </c>
      <c r="E9327" s="5" t="s">
        <v>171</v>
      </c>
      <c r="F9327" s="6">
        <v>0</v>
      </c>
      <c r="G9327" s="7" t="s">
        <v>15</v>
      </c>
      <c r="H9327" s="7" t="s">
        <v>15</v>
      </c>
    </row>
    <row r="9328" spans="1:8" x14ac:dyDescent="0.25">
      <c r="A9328" s="8">
        <v>2017</v>
      </c>
      <c r="B9328" s="9">
        <v>5925</v>
      </c>
      <c r="C9328" s="10" t="s">
        <v>468</v>
      </c>
      <c r="D9328" s="5" t="s">
        <v>172</v>
      </c>
      <c r="E9328" s="5" t="s">
        <v>173</v>
      </c>
      <c r="F9328" s="6">
        <v>2.1266150000000001E-3</v>
      </c>
      <c r="G9328" s="7">
        <v>0</v>
      </c>
      <c r="H9328" s="7">
        <v>0</v>
      </c>
    </row>
    <row r="9329" spans="1:8" x14ac:dyDescent="0.25">
      <c r="A9329" s="8">
        <v>2017</v>
      </c>
      <c r="B9329" s="9">
        <v>5925</v>
      </c>
      <c r="C9329" s="10" t="s">
        <v>468</v>
      </c>
      <c r="D9329" s="5" t="s">
        <v>174</v>
      </c>
      <c r="E9329" s="5" t="s">
        <v>175</v>
      </c>
      <c r="F9329" s="6">
        <v>2.1266150000000001E-3</v>
      </c>
      <c r="G9329" s="7">
        <v>0</v>
      </c>
      <c r="H9329" s="7">
        <v>0</v>
      </c>
    </row>
    <row r="9330" spans="1:8" x14ac:dyDescent="0.25">
      <c r="A9330" s="8">
        <v>2017</v>
      </c>
      <c r="B9330" s="9">
        <v>5925</v>
      </c>
      <c r="C9330" s="10" t="s">
        <v>468</v>
      </c>
      <c r="D9330" s="5" t="s">
        <v>88</v>
      </c>
      <c r="E9330" s="5" t="s">
        <v>89</v>
      </c>
      <c r="F9330" s="6">
        <v>9.1533180000000006E-3</v>
      </c>
      <c r="G9330" s="7">
        <v>0</v>
      </c>
      <c r="H9330" s="7">
        <v>0</v>
      </c>
    </row>
    <row r="9331" spans="1:8" x14ac:dyDescent="0.25">
      <c r="A9331" s="8">
        <v>2017</v>
      </c>
      <c r="B9331" s="4">
        <v>5926</v>
      </c>
      <c r="C9331" s="5" t="s">
        <v>469</v>
      </c>
      <c r="D9331" s="5" t="s">
        <v>166</v>
      </c>
      <c r="E9331" s="5" t="s">
        <v>167</v>
      </c>
      <c r="F9331" s="6">
        <v>3.074111E-3</v>
      </c>
      <c r="G9331" s="7">
        <v>53.611144000000003</v>
      </c>
      <c r="H9331" s="7">
        <v>-6885.0331580000002</v>
      </c>
    </row>
    <row r="9332" spans="1:8" x14ac:dyDescent="0.25">
      <c r="A9332" s="8">
        <v>2017</v>
      </c>
      <c r="B9332" s="9">
        <v>5926</v>
      </c>
      <c r="C9332" s="10" t="s">
        <v>469</v>
      </c>
      <c r="D9332" s="5" t="s">
        <v>454</v>
      </c>
      <c r="E9332" s="5" t="s">
        <v>455</v>
      </c>
      <c r="F9332" s="6">
        <v>0.14810000000000001</v>
      </c>
      <c r="G9332" s="7">
        <v>46429.35</v>
      </c>
      <c r="H9332" s="7">
        <v>37886.327384999997</v>
      </c>
    </row>
    <row r="9333" spans="1:8" x14ac:dyDescent="0.25">
      <c r="A9333" s="8">
        <v>2017</v>
      </c>
      <c r="B9333" s="9">
        <v>5926</v>
      </c>
      <c r="C9333" s="10" t="s">
        <v>469</v>
      </c>
      <c r="D9333" s="5" t="s">
        <v>149</v>
      </c>
      <c r="E9333" s="5" t="s">
        <v>150</v>
      </c>
      <c r="F9333" s="6">
        <v>1.4084507E-2</v>
      </c>
      <c r="G9333" s="7">
        <v>0</v>
      </c>
      <c r="H9333" s="7">
        <v>-5061.41338</v>
      </c>
    </row>
    <row r="9334" spans="1:8" x14ac:dyDescent="0.25">
      <c r="A9334" s="8">
        <v>2017</v>
      </c>
      <c r="B9334" s="9">
        <v>5926</v>
      </c>
      <c r="C9334" s="10" t="s">
        <v>469</v>
      </c>
      <c r="D9334" s="5" t="s">
        <v>170</v>
      </c>
      <c r="E9334" s="5" t="s">
        <v>171</v>
      </c>
      <c r="F9334" s="6">
        <v>0</v>
      </c>
      <c r="G9334" s="7" t="s">
        <v>15</v>
      </c>
      <c r="H9334" s="7" t="s">
        <v>15</v>
      </c>
    </row>
    <row r="9335" spans="1:8" x14ac:dyDescent="0.25">
      <c r="A9335" s="8">
        <v>2017</v>
      </c>
      <c r="B9335" s="9">
        <v>5926</v>
      </c>
      <c r="C9335" s="10" t="s">
        <v>469</v>
      </c>
      <c r="D9335" s="5" t="s">
        <v>172</v>
      </c>
      <c r="E9335" s="5" t="s">
        <v>173</v>
      </c>
      <c r="F9335" s="6">
        <v>8.5609899999999992E-3</v>
      </c>
      <c r="G9335" s="7">
        <v>0</v>
      </c>
      <c r="H9335" s="7">
        <v>0</v>
      </c>
    </row>
    <row r="9336" spans="1:8" x14ac:dyDescent="0.25">
      <c r="A9336" s="8">
        <v>2017</v>
      </c>
      <c r="B9336" s="9">
        <v>5926</v>
      </c>
      <c r="C9336" s="10" t="s">
        <v>469</v>
      </c>
      <c r="D9336" s="5" t="s">
        <v>174</v>
      </c>
      <c r="E9336" s="5" t="s">
        <v>175</v>
      </c>
      <c r="F9336" s="6">
        <v>8.5609899999999992E-3</v>
      </c>
      <c r="G9336" s="7">
        <v>0</v>
      </c>
      <c r="H9336" s="7">
        <v>0</v>
      </c>
    </row>
    <row r="9337" spans="1:8" x14ac:dyDescent="0.25">
      <c r="A9337" s="8">
        <v>2017</v>
      </c>
      <c r="B9337" s="9">
        <v>5926</v>
      </c>
      <c r="C9337" s="10" t="s">
        <v>469</v>
      </c>
      <c r="D9337" s="5" t="s">
        <v>377</v>
      </c>
      <c r="E9337" s="5" t="s">
        <v>378</v>
      </c>
      <c r="F9337" s="6">
        <v>5.274E-3</v>
      </c>
      <c r="G9337" s="7">
        <v>0</v>
      </c>
      <c r="H9337" s="7">
        <v>0</v>
      </c>
    </row>
    <row r="9338" spans="1:8" x14ac:dyDescent="0.25">
      <c r="A9338" s="8">
        <v>2017</v>
      </c>
      <c r="B9338" s="9">
        <v>5926</v>
      </c>
      <c r="C9338" s="10" t="s">
        <v>469</v>
      </c>
      <c r="D9338" s="5" t="s">
        <v>176</v>
      </c>
      <c r="E9338" s="5" t="s">
        <v>177</v>
      </c>
      <c r="F9338" s="6">
        <v>1.2676267E-2</v>
      </c>
      <c r="G9338" s="7">
        <v>1158.2349589999999</v>
      </c>
      <c r="H9338" s="7">
        <v>-3802.8801210000001</v>
      </c>
    </row>
    <row r="9339" spans="1:8" x14ac:dyDescent="0.25">
      <c r="A9339" s="8">
        <v>2017</v>
      </c>
      <c r="B9339" s="4">
        <v>5928</v>
      </c>
      <c r="C9339" s="5" t="s">
        <v>470</v>
      </c>
      <c r="D9339" s="5" t="s">
        <v>166</v>
      </c>
      <c r="E9339" s="5" t="s">
        <v>167</v>
      </c>
      <c r="F9339" s="6">
        <v>7.1457599999999997E-4</v>
      </c>
      <c r="G9339" s="7">
        <v>12.461888999999999</v>
      </c>
      <c r="H9339" s="7">
        <v>-1600.4232480000001</v>
      </c>
    </row>
    <row r="9340" spans="1:8" x14ac:dyDescent="0.25">
      <c r="A9340" s="8">
        <v>2017</v>
      </c>
      <c r="B9340" s="9">
        <v>5928</v>
      </c>
      <c r="C9340" s="10" t="s">
        <v>470</v>
      </c>
      <c r="D9340" s="5" t="s">
        <v>454</v>
      </c>
      <c r="E9340" s="5" t="s">
        <v>455</v>
      </c>
      <c r="F9340" s="6">
        <v>3.2599999999999997E-2</v>
      </c>
      <c r="G9340" s="7">
        <v>10220.1</v>
      </c>
      <c r="H9340" s="7">
        <v>8339.5967099999998</v>
      </c>
    </row>
    <row r="9341" spans="1:8" x14ac:dyDescent="0.25">
      <c r="A9341" s="8">
        <v>2017</v>
      </c>
      <c r="B9341" s="9">
        <v>5928</v>
      </c>
      <c r="C9341" s="10" t="s">
        <v>470</v>
      </c>
      <c r="D9341" s="5" t="s">
        <v>149</v>
      </c>
      <c r="E9341" s="5" t="s">
        <v>150</v>
      </c>
      <c r="F9341" s="6">
        <v>3.355163E-3</v>
      </c>
      <c r="G9341" s="7">
        <v>0</v>
      </c>
      <c r="H9341" s="7">
        <v>-1205.712487</v>
      </c>
    </row>
    <row r="9342" spans="1:8" x14ac:dyDescent="0.25">
      <c r="A9342" s="8">
        <v>2017</v>
      </c>
      <c r="B9342" s="9">
        <v>5928</v>
      </c>
      <c r="C9342" s="10" t="s">
        <v>470</v>
      </c>
      <c r="D9342" s="5" t="s">
        <v>170</v>
      </c>
      <c r="E9342" s="5" t="s">
        <v>171</v>
      </c>
      <c r="F9342" s="6">
        <v>0</v>
      </c>
      <c r="G9342" s="7" t="s">
        <v>15</v>
      </c>
      <c r="H9342" s="7" t="s">
        <v>15</v>
      </c>
    </row>
    <row r="9343" spans="1:8" x14ac:dyDescent="0.25">
      <c r="A9343" s="8">
        <v>2017</v>
      </c>
      <c r="B9343" s="9">
        <v>5928</v>
      </c>
      <c r="C9343" s="10" t="s">
        <v>470</v>
      </c>
      <c r="D9343" s="5" t="s">
        <v>172</v>
      </c>
      <c r="E9343" s="5" t="s">
        <v>173</v>
      </c>
      <c r="F9343" s="6">
        <v>2.03937E-3</v>
      </c>
      <c r="G9343" s="7">
        <v>0</v>
      </c>
      <c r="H9343" s="7">
        <v>0</v>
      </c>
    </row>
    <row r="9344" spans="1:8" x14ac:dyDescent="0.25">
      <c r="A9344" s="8">
        <v>2017</v>
      </c>
      <c r="B9344" s="9">
        <v>5928</v>
      </c>
      <c r="C9344" s="10" t="s">
        <v>470</v>
      </c>
      <c r="D9344" s="5" t="s">
        <v>174</v>
      </c>
      <c r="E9344" s="5" t="s">
        <v>175</v>
      </c>
      <c r="F9344" s="6">
        <v>2.03937E-3</v>
      </c>
      <c r="G9344" s="7">
        <v>0</v>
      </c>
      <c r="H9344" s="7">
        <v>0</v>
      </c>
    </row>
    <row r="9345" spans="1:8" x14ac:dyDescent="0.25">
      <c r="A9345" s="8">
        <v>2017</v>
      </c>
      <c r="B9345" s="9">
        <v>5928</v>
      </c>
      <c r="C9345" s="10" t="s">
        <v>470</v>
      </c>
      <c r="D9345" s="5" t="s">
        <v>176</v>
      </c>
      <c r="E9345" s="5" t="s">
        <v>177</v>
      </c>
      <c r="F9345" s="6">
        <v>3.1375819999999999E-3</v>
      </c>
      <c r="G9345" s="7">
        <v>286.68197900000001</v>
      </c>
      <c r="H9345" s="7">
        <v>-941.27464499999996</v>
      </c>
    </row>
    <row r="9346" spans="1:8" x14ac:dyDescent="0.25">
      <c r="A9346" s="8">
        <v>2017</v>
      </c>
      <c r="B9346" s="4">
        <v>5929</v>
      </c>
      <c r="C9346" s="5" t="s">
        <v>471</v>
      </c>
      <c r="D9346" s="5" t="s">
        <v>448</v>
      </c>
      <c r="E9346" s="5" t="s">
        <v>449</v>
      </c>
      <c r="F9346" s="6">
        <v>0.45</v>
      </c>
      <c r="G9346" s="7">
        <v>2455052.895</v>
      </c>
      <c r="H9346" s="7">
        <v>2422800</v>
      </c>
    </row>
    <row r="9347" spans="1:8" x14ac:dyDescent="0.25">
      <c r="A9347" s="8">
        <v>2017</v>
      </c>
      <c r="B9347" s="9">
        <v>5929</v>
      </c>
      <c r="C9347" s="10" t="s">
        <v>471</v>
      </c>
      <c r="D9347" s="5" t="s">
        <v>166</v>
      </c>
      <c r="E9347" s="5" t="s">
        <v>167</v>
      </c>
      <c r="F9347" s="6">
        <v>2.4651600000000001E-3</v>
      </c>
      <c r="G9347" s="7">
        <v>42.991301999999997</v>
      </c>
      <c r="H9347" s="7">
        <v>-5521.1755949999997</v>
      </c>
    </row>
    <row r="9348" spans="1:8" x14ac:dyDescent="0.25">
      <c r="A9348" s="8">
        <v>2017</v>
      </c>
      <c r="B9348" s="9">
        <v>5929</v>
      </c>
      <c r="C9348" s="10" t="s">
        <v>471</v>
      </c>
      <c r="D9348" s="5" t="s">
        <v>367</v>
      </c>
      <c r="E9348" s="5" t="s">
        <v>368</v>
      </c>
      <c r="F9348" s="6">
        <v>0</v>
      </c>
      <c r="G9348" s="7" t="s">
        <v>15</v>
      </c>
      <c r="H9348" s="7" t="s">
        <v>15</v>
      </c>
    </row>
    <row r="9349" spans="1:8" x14ac:dyDescent="0.25">
      <c r="A9349" s="8">
        <v>2017</v>
      </c>
      <c r="B9349" s="9">
        <v>5929</v>
      </c>
      <c r="C9349" s="10" t="s">
        <v>471</v>
      </c>
      <c r="D9349" s="5" t="s">
        <v>149</v>
      </c>
      <c r="E9349" s="5" t="s">
        <v>150</v>
      </c>
      <c r="F9349" s="6">
        <v>1.0854938999999999E-2</v>
      </c>
      <c r="G9349" s="7">
        <v>0</v>
      </c>
      <c r="H9349" s="7">
        <v>-3900.8345159999999</v>
      </c>
    </row>
    <row r="9350" spans="1:8" x14ac:dyDescent="0.25">
      <c r="A9350" s="8">
        <v>2017</v>
      </c>
      <c r="B9350" s="9">
        <v>5929</v>
      </c>
      <c r="C9350" s="10" t="s">
        <v>471</v>
      </c>
      <c r="D9350" s="5" t="s">
        <v>170</v>
      </c>
      <c r="E9350" s="5" t="s">
        <v>171</v>
      </c>
      <c r="F9350" s="6">
        <v>0</v>
      </c>
      <c r="G9350" s="7" t="s">
        <v>15</v>
      </c>
      <c r="H9350" s="7" t="s">
        <v>15</v>
      </c>
    </row>
    <row r="9351" spans="1:8" x14ac:dyDescent="0.25">
      <c r="A9351" s="8">
        <v>2017</v>
      </c>
      <c r="B9351" s="9">
        <v>5929</v>
      </c>
      <c r="C9351" s="10" t="s">
        <v>471</v>
      </c>
      <c r="D9351" s="5" t="s">
        <v>172</v>
      </c>
      <c r="E9351" s="5" t="s">
        <v>173</v>
      </c>
      <c r="F9351" s="6">
        <v>6.5979610000000003E-3</v>
      </c>
      <c r="G9351" s="7">
        <v>0</v>
      </c>
      <c r="H9351" s="7">
        <v>0</v>
      </c>
    </row>
    <row r="9352" spans="1:8" x14ac:dyDescent="0.25">
      <c r="A9352" s="8">
        <v>2017</v>
      </c>
      <c r="B9352" s="9">
        <v>5929</v>
      </c>
      <c r="C9352" s="10" t="s">
        <v>471</v>
      </c>
      <c r="D9352" s="5" t="s">
        <v>174</v>
      </c>
      <c r="E9352" s="5" t="s">
        <v>175</v>
      </c>
      <c r="F9352" s="6">
        <v>6.5979610000000003E-3</v>
      </c>
      <c r="G9352" s="7">
        <v>0</v>
      </c>
      <c r="H9352" s="7">
        <v>0</v>
      </c>
    </row>
    <row r="9353" spans="1:8" x14ac:dyDescent="0.25">
      <c r="A9353" s="8">
        <v>2017</v>
      </c>
      <c r="B9353" s="9">
        <v>5929</v>
      </c>
      <c r="C9353" s="10" t="s">
        <v>471</v>
      </c>
      <c r="D9353" s="5" t="s">
        <v>377</v>
      </c>
      <c r="E9353" s="5" t="s">
        <v>378</v>
      </c>
      <c r="F9353" s="6">
        <v>3.8349999999999999E-3</v>
      </c>
      <c r="G9353" s="7">
        <v>0</v>
      </c>
      <c r="H9353" s="7">
        <v>0</v>
      </c>
    </row>
    <row r="9354" spans="1:8" x14ac:dyDescent="0.25">
      <c r="A9354" s="8">
        <v>2017</v>
      </c>
      <c r="B9354" s="9">
        <v>5929</v>
      </c>
      <c r="C9354" s="10" t="s">
        <v>471</v>
      </c>
      <c r="D9354" s="5" t="s">
        <v>176</v>
      </c>
      <c r="E9354" s="5" t="s">
        <v>177</v>
      </c>
      <c r="F9354" s="6">
        <v>9.4569070000000005E-3</v>
      </c>
      <c r="G9354" s="7">
        <v>864.08090400000003</v>
      </c>
      <c r="H9354" s="7">
        <v>-2837.0721050000002</v>
      </c>
    </row>
    <row r="9355" spans="1:8" x14ac:dyDescent="0.25">
      <c r="A9355" s="8">
        <v>2017</v>
      </c>
      <c r="B9355" s="4">
        <v>5930</v>
      </c>
      <c r="C9355" s="5" t="s">
        <v>472</v>
      </c>
      <c r="D9355" s="5" t="s">
        <v>166</v>
      </c>
      <c r="E9355" s="5" t="s">
        <v>167</v>
      </c>
      <c r="F9355" s="6">
        <v>8.3320300000000003E-4</v>
      </c>
      <c r="G9355" s="7">
        <v>14.53069</v>
      </c>
      <c r="H9355" s="7">
        <v>-1866.109786</v>
      </c>
    </row>
    <row r="9356" spans="1:8" x14ac:dyDescent="0.25">
      <c r="A9356" s="8">
        <v>2017</v>
      </c>
      <c r="B9356" s="9">
        <v>5930</v>
      </c>
      <c r="C9356" s="10" t="s">
        <v>472</v>
      </c>
      <c r="D9356" s="5" t="s">
        <v>149</v>
      </c>
      <c r="E9356" s="5" t="s">
        <v>150</v>
      </c>
      <c r="F9356" s="6">
        <v>3.5884089999999999E-3</v>
      </c>
      <c r="G9356" s="7">
        <v>0</v>
      </c>
      <c r="H9356" s="7">
        <v>-1289.5320710000001</v>
      </c>
    </row>
    <row r="9357" spans="1:8" x14ac:dyDescent="0.25">
      <c r="A9357" s="8">
        <v>2017</v>
      </c>
      <c r="B9357" s="9">
        <v>5930</v>
      </c>
      <c r="C9357" s="10" t="s">
        <v>472</v>
      </c>
      <c r="D9357" s="5" t="s">
        <v>170</v>
      </c>
      <c r="E9357" s="5" t="s">
        <v>171</v>
      </c>
      <c r="F9357" s="6">
        <v>0</v>
      </c>
      <c r="G9357" s="7" t="s">
        <v>15</v>
      </c>
      <c r="H9357" s="7" t="s">
        <v>15</v>
      </c>
    </row>
    <row r="9358" spans="1:8" x14ac:dyDescent="0.25">
      <c r="A9358" s="8">
        <v>2017</v>
      </c>
      <c r="B9358" s="9">
        <v>5930</v>
      </c>
      <c r="C9358" s="10" t="s">
        <v>472</v>
      </c>
      <c r="D9358" s="5" t="s">
        <v>172</v>
      </c>
      <c r="E9358" s="5" t="s">
        <v>173</v>
      </c>
      <c r="F9358" s="6">
        <v>2.1811439999999999E-3</v>
      </c>
      <c r="G9358" s="7">
        <v>0</v>
      </c>
      <c r="H9358" s="7">
        <v>0</v>
      </c>
    </row>
    <row r="9359" spans="1:8" x14ac:dyDescent="0.25">
      <c r="A9359" s="8">
        <v>2017</v>
      </c>
      <c r="B9359" s="9">
        <v>5930</v>
      </c>
      <c r="C9359" s="10" t="s">
        <v>472</v>
      </c>
      <c r="D9359" s="5" t="s">
        <v>174</v>
      </c>
      <c r="E9359" s="5" t="s">
        <v>175</v>
      </c>
      <c r="F9359" s="6">
        <v>2.1811439999999999E-3</v>
      </c>
      <c r="G9359" s="7">
        <v>0</v>
      </c>
      <c r="H9359" s="7">
        <v>0</v>
      </c>
    </row>
    <row r="9360" spans="1:8" x14ac:dyDescent="0.25">
      <c r="A9360" s="8">
        <v>2017</v>
      </c>
      <c r="B9360" s="9">
        <v>5930</v>
      </c>
      <c r="C9360" s="10" t="s">
        <v>472</v>
      </c>
      <c r="D9360" s="5" t="s">
        <v>377</v>
      </c>
      <c r="E9360" s="5" t="s">
        <v>378</v>
      </c>
      <c r="F9360" s="6">
        <v>1.2600000000000001E-3</v>
      </c>
      <c r="G9360" s="7">
        <v>0</v>
      </c>
      <c r="H9360" s="7">
        <v>0</v>
      </c>
    </row>
    <row r="9361" spans="1:8" x14ac:dyDescent="0.25">
      <c r="A9361" s="8">
        <v>2017</v>
      </c>
      <c r="B9361" s="9">
        <v>5930</v>
      </c>
      <c r="C9361" s="10" t="s">
        <v>472</v>
      </c>
      <c r="D9361" s="5" t="s">
        <v>176</v>
      </c>
      <c r="E9361" s="5" t="s">
        <v>177</v>
      </c>
      <c r="F9361" s="6">
        <v>3.4826689999999999E-3</v>
      </c>
      <c r="G9361" s="7">
        <v>318.21269799999999</v>
      </c>
      <c r="H9361" s="7">
        <v>-1044.8007399999999</v>
      </c>
    </row>
    <row r="9362" spans="1:8" x14ac:dyDescent="0.25">
      <c r="A9362" s="8">
        <v>2017</v>
      </c>
      <c r="B9362" s="4">
        <v>5931</v>
      </c>
      <c r="C9362" s="5" t="s">
        <v>473</v>
      </c>
      <c r="D9362" s="5" t="s">
        <v>166</v>
      </c>
      <c r="E9362" s="5" t="s">
        <v>167</v>
      </c>
      <c r="F9362" s="6">
        <v>1.7980349999999999E-3</v>
      </c>
      <c r="G9362" s="7">
        <v>31.356933000000001</v>
      </c>
      <c r="H9362" s="7">
        <v>-4027.0269629999998</v>
      </c>
    </row>
    <row r="9363" spans="1:8" x14ac:dyDescent="0.25">
      <c r="A9363" s="8">
        <v>2017</v>
      </c>
      <c r="B9363" s="9">
        <v>5931</v>
      </c>
      <c r="C9363" s="10" t="s">
        <v>473</v>
      </c>
      <c r="D9363" s="5" t="s">
        <v>149</v>
      </c>
      <c r="E9363" s="5" t="s">
        <v>150</v>
      </c>
      <c r="F9363" s="6">
        <v>1.5125146000000001E-2</v>
      </c>
      <c r="G9363" s="7">
        <v>0</v>
      </c>
      <c r="H9363" s="7">
        <v>-5435.3776809999999</v>
      </c>
    </row>
    <row r="9364" spans="1:8" x14ac:dyDescent="0.25">
      <c r="A9364" s="8">
        <v>2017</v>
      </c>
      <c r="B9364" s="9">
        <v>5931</v>
      </c>
      <c r="C9364" s="10" t="s">
        <v>473</v>
      </c>
      <c r="D9364" s="5" t="s">
        <v>170</v>
      </c>
      <c r="E9364" s="5" t="s">
        <v>171</v>
      </c>
      <c r="F9364" s="6">
        <v>0</v>
      </c>
      <c r="G9364" s="7" t="s">
        <v>15</v>
      </c>
      <c r="H9364" s="7" t="s">
        <v>15</v>
      </c>
    </row>
    <row r="9365" spans="1:8" x14ac:dyDescent="0.25">
      <c r="A9365" s="8">
        <v>2017</v>
      </c>
      <c r="B9365" s="9">
        <v>5931</v>
      </c>
      <c r="C9365" s="10" t="s">
        <v>473</v>
      </c>
      <c r="D9365" s="5" t="s">
        <v>172</v>
      </c>
      <c r="E9365" s="5" t="s">
        <v>173</v>
      </c>
      <c r="F9365" s="6">
        <v>4.9730080000000001E-3</v>
      </c>
      <c r="G9365" s="7">
        <v>0</v>
      </c>
      <c r="H9365" s="7">
        <v>0</v>
      </c>
    </row>
    <row r="9366" spans="1:8" x14ac:dyDescent="0.25">
      <c r="A9366" s="8">
        <v>2017</v>
      </c>
      <c r="B9366" s="9">
        <v>5931</v>
      </c>
      <c r="C9366" s="10" t="s">
        <v>473</v>
      </c>
      <c r="D9366" s="5" t="s">
        <v>174</v>
      </c>
      <c r="E9366" s="5" t="s">
        <v>175</v>
      </c>
      <c r="F9366" s="6">
        <v>4.9730080000000001E-3</v>
      </c>
      <c r="G9366" s="7">
        <v>0</v>
      </c>
      <c r="H9366" s="7">
        <v>0</v>
      </c>
    </row>
    <row r="9367" spans="1:8" x14ac:dyDescent="0.25">
      <c r="A9367" s="8">
        <v>2017</v>
      </c>
      <c r="B9367" s="9">
        <v>5931</v>
      </c>
      <c r="C9367" s="10" t="s">
        <v>473</v>
      </c>
      <c r="D9367" s="5" t="s">
        <v>377</v>
      </c>
      <c r="E9367" s="5" t="s">
        <v>378</v>
      </c>
      <c r="F9367" s="6">
        <v>2.8890000000000001E-3</v>
      </c>
      <c r="G9367" s="7">
        <v>0</v>
      </c>
      <c r="H9367" s="7">
        <v>0</v>
      </c>
    </row>
    <row r="9368" spans="1:8" x14ac:dyDescent="0.25">
      <c r="A9368" s="8">
        <v>2017</v>
      </c>
      <c r="B9368" s="9">
        <v>5931</v>
      </c>
      <c r="C9368" s="10" t="s">
        <v>473</v>
      </c>
      <c r="D9368" s="5" t="s">
        <v>176</v>
      </c>
      <c r="E9368" s="5" t="s">
        <v>177</v>
      </c>
      <c r="F9368" s="6">
        <v>7.8158480000000002E-3</v>
      </c>
      <c r="G9368" s="7">
        <v>714.13674400000002</v>
      </c>
      <c r="H9368" s="7">
        <v>-2344.754324</v>
      </c>
    </row>
    <row r="9369" spans="1:8" x14ac:dyDescent="0.25">
      <c r="A9369" s="8">
        <v>2017</v>
      </c>
      <c r="B9369" s="4">
        <v>5932</v>
      </c>
      <c r="C9369" s="5" t="s">
        <v>474</v>
      </c>
      <c r="D9369" s="5" t="s">
        <v>166</v>
      </c>
      <c r="E9369" s="5" t="s">
        <v>167</v>
      </c>
      <c r="F9369" s="6">
        <v>7.9249500000000005E-4</v>
      </c>
      <c r="G9369" s="7">
        <v>13.820759000000001</v>
      </c>
      <c r="H9369" s="7">
        <v>-1774.9366279999999</v>
      </c>
    </row>
    <row r="9370" spans="1:8" x14ac:dyDescent="0.25">
      <c r="A9370" s="8">
        <v>2017</v>
      </c>
      <c r="B9370" s="9">
        <v>5932</v>
      </c>
      <c r="C9370" s="10" t="s">
        <v>474</v>
      </c>
      <c r="D9370" s="5" t="s">
        <v>149</v>
      </c>
      <c r="E9370" s="5" t="s">
        <v>150</v>
      </c>
      <c r="F9370" s="6">
        <v>3.9113660000000003E-3</v>
      </c>
      <c r="G9370" s="7">
        <v>0</v>
      </c>
      <c r="H9370" s="7">
        <v>-1405.589958</v>
      </c>
    </row>
    <row r="9371" spans="1:8" x14ac:dyDescent="0.25">
      <c r="A9371" s="8">
        <v>2017</v>
      </c>
      <c r="B9371" s="9">
        <v>5932</v>
      </c>
      <c r="C9371" s="10" t="s">
        <v>474</v>
      </c>
      <c r="D9371" s="5" t="s">
        <v>170</v>
      </c>
      <c r="E9371" s="5" t="s">
        <v>171</v>
      </c>
      <c r="F9371" s="6">
        <v>0</v>
      </c>
      <c r="G9371" s="7" t="s">
        <v>15</v>
      </c>
      <c r="H9371" s="7" t="s">
        <v>15</v>
      </c>
    </row>
    <row r="9372" spans="1:8" x14ac:dyDescent="0.25">
      <c r="A9372" s="8">
        <v>2017</v>
      </c>
      <c r="B9372" s="9">
        <v>5932</v>
      </c>
      <c r="C9372" s="10" t="s">
        <v>474</v>
      </c>
      <c r="D9372" s="5" t="s">
        <v>172</v>
      </c>
      <c r="E9372" s="5" t="s">
        <v>173</v>
      </c>
      <c r="F9372" s="6">
        <v>2.377447E-3</v>
      </c>
      <c r="G9372" s="7">
        <v>0</v>
      </c>
      <c r="H9372" s="7">
        <v>0</v>
      </c>
    </row>
    <row r="9373" spans="1:8" x14ac:dyDescent="0.25">
      <c r="A9373" s="8">
        <v>2017</v>
      </c>
      <c r="B9373" s="9">
        <v>5932</v>
      </c>
      <c r="C9373" s="10" t="s">
        <v>474</v>
      </c>
      <c r="D9373" s="5" t="s">
        <v>174</v>
      </c>
      <c r="E9373" s="5" t="s">
        <v>175</v>
      </c>
      <c r="F9373" s="6">
        <v>2.377447E-3</v>
      </c>
      <c r="G9373" s="7">
        <v>0</v>
      </c>
      <c r="H9373" s="7">
        <v>0</v>
      </c>
    </row>
    <row r="9374" spans="1:8" x14ac:dyDescent="0.25">
      <c r="A9374" s="8">
        <v>2017</v>
      </c>
      <c r="B9374" s="9">
        <v>5932</v>
      </c>
      <c r="C9374" s="10" t="s">
        <v>474</v>
      </c>
      <c r="D9374" s="5" t="s">
        <v>176</v>
      </c>
      <c r="E9374" s="5" t="s">
        <v>177</v>
      </c>
      <c r="F9374" s="6">
        <v>3.6428279999999999E-3</v>
      </c>
      <c r="G9374" s="7">
        <v>332.846474</v>
      </c>
      <c r="H9374" s="7">
        <v>-1092.8484149999999</v>
      </c>
    </row>
    <row r="9375" spans="1:8" x14ac:dyDescent="0.25">
      <c r="A9375" s="8">
        <v>2017</v>
      </c>
      <c r="B9375" s="4">
        <v>5933</v>
      </c>
      <c r="C9375" s="5" t="s">
        <v>475</v>
      </c>
      <c r="D9375" s="5" t="s">
        <v>166</v>
      </c>
      <c r="E9375" s="5" t="s">
        <v>167</v>
      </c>
      <c r="F9375" s="6">
        <v>2.7933609999999998E-3</v>
      </c>
      <c r="G9375" s="7">
        <v>48.714982999999997</v>
      </c>
      <c r="H9375" s="7">
        <v>-6256.2416839999996</v>
      </c>
    </row>
    <row r="9376" spans="1:8" x14ac:dyDescent="0.25">
      <c r="A9376" s="8">
        <v>2017</v>
      </c>
      <c r="B9376" s="9">
        <v>5933</v>
      </c>
      <c r="C9376" s="10" t="s">
        <v>475</v>
      </c>
      <c r="D9376" s="5" t="s">
        <v>168</v>
      </c>
      <c r="E9376" s="5" t="s">
        <v>169</v>
      </c>
      <c r="F9376" s="6">
        <v>0.05</v>
      </c>
      <c r="G9376" s="7">
        <v>572400</v>
      </c>
      <c r="H9376" s="7">
        <v>538255.29299999995</v>
      </c>
    </row>
    <row r="9377" spans="1:8" x14ac:dyDescent="0.25">
      <c r="A9377" s="8">
        <v>2017</v>
      </c>
      <c r="B9377" s="9">
        <v>5933</v>
      </c>
      <c r="C9377" s="10" t="s">
        <v>475</v>
      </c>
      <c r="D9377" s="5" t="s">
        <v>149</v>
      </c>
      <c r="E9377" s="5" t="s">
        <v>150</v>
      </c>
      <c r="F9377" s="6">
        <v>1.2649143E-2</v>
      </c>
      <c r="G9377" s="7">
        <v>0</v>
      </c>
      <c r="H9377" s="7">
        <v>-4545.6005519999999</v>
      </c>
    </row>
    <row r="9378" spans="1:8" x14ac:dyDescent="0.25">
      <c r="A9378" s="8">
        <v>2017</v>
      </c>
      <c r="B9378" s="9">
        <v>5933</v>
      </c>
      <c r="C9378" s="10" t="s">
        <v>475</v>
      </c>
      <c r="D9378" s="5" t="s">
        <v>170</v>
      </c>
      <c r="E9378" s="5" t="s">
        <v>171</v>
      </c>
      <c r="F9378" s="6">
        <v>0</v>
      </c>
      <c r="G9378" s="7" t="s">
        <v>15</v>
      </c>
      <c r="H9378" s="7" t="s">
        <v>15</v>
      </c>
    </row>
    <row r="9379" spans="1:8" x14ac:dyDescent="0.25">
      <c r="A9379" s="8">
        <v>2017</v>
      </c>
      <c r="B9379" s="9">
        <v>5933</v>
      </c>
      <c r="C9379" s="10" t="s">
        <v>475</v>
      </c>
      <c r="D9379" s="5" t="s">
        <v>172</v>
      </c>
      <c r="E9379" s="5" t="s">
        <v>173</v>
      </c>
      <c r="F9379" s="6">
        <v>7.688533E-3</v>
      </c>
      <c r="G9379" s="7">
        <v>0</v>
      </c>
      <c r="H9379" s="7">
        <v>0</v>
      </c>
    </row>
    <row r="9380" spans="1:8" x14ac:dyDescent="0.25">
      <c r="A9380" s="8">
        <v>2017</v>
      </c>
      <c r="B9380" s="9">
        <v>5933</v>
      </c>
      <c r="C9380" s="10" t="s">
        <v>475</v>
      </c>
      <c r="D9380" s="5" t="s">
        <v>174</v>
      </c>
      <c r="E9380" s="5" t="s">
        <v>175</v>
      </c>
      <c r="F9380" s="6">
        <v>7.688533E-3</v>
      </c>
      <c r="G9380" s="7">
        <v>0</v>
      </c>
      <c r="H9380" s="7">
        <v>0</v>
      </c>
    </row>
    <row r="9381" spans="1:8" x14ac:dyDescent="0.25">
      <c r="A9381" s="8">
        <v>2017</v>
      </c>
      <c r="B9381" s="9">
        <v>5933</v>
      </c>
      <c r="C9381" s="10" t="s">
        <v>475</v>
      </c>
      <c r="D9381" s="5" t="s">
        <v>176</v>
      </c>
      <c r="E9381" s="5" t="s">
        <v>177</v>
      </c>
      <c r="F9381" s="6">
        <v>1.1194525E-2</v>
      </c>
      <c r="G9381" s="7">
        <v>1022.847683</v>
      </c>
      <c r="H9381" s="7">
        <v>-3358.3575510000001</v>
      </c>
    </row>
    <row r="9382" spans="1:8" x14ac:dyDescent="0.25">
      <c r="A9382" s="8">
        <v>2017</v>
      </c>
      <c r="B9382" s="4">
        <v>5934</v>
      </c>
      <c r="C9382" s="5" t="s">
        <v>476</v>
      </c>
      <c r="D9382" s="5" t="s">
        <v>166</v>
      </c>
      <c r="E9382" s="5" t="s">
        <v>167</v>
      </c>
      <c r="F9382" s="6">
        <v>9.2605499999999996E-4</v>
      </c>
      <c r="G9382" s="7">
        <v>16.149995000000001</v>
      </c>
      <c r="H9382" s="7">
        <v>-2074.0698000000002</v>
      </c>
    </row>
    <row r="9383" spans="1:8" x14ac:dyDescent="0.25">
      <c r="A9383" s="8">
        <v>2017</v>
      </c>
      <c r="B9383" s="9">
        <v>5934</v>
      </c>
      <c r="C9383" s="10" t="s">
        <v>476</v>
      </c>
      <c r="D9383" s="5" t="s">
        <v>149</v>
      </c>
      <c r="E9383" s="5" t="s">
        <v>150</v>
      </c>
      <c r="F9383" s="6">
        <v>4.2702069999999998E-3</v>
      </c>
      <c r="G9383" s="7">
        <v>0</v>
      </c>
      <c r="H9383" s="7">
        <v>-1534.543165</v>
      </c>
    </row>
    <row r="9384" spans="1:8" x14ac:dyDescent="0.25">
      <c r="A9384" s="8">
        <v>2017</v>
      </c>
      <c r="B9384" s="9">
        <v>5934</v>
      </c>
      <c r="C9384" s="10" t="s">
        <v>476</v>
      </c>
      <c r="D9384" s="5" t="s">
        <v>170</v>
      </c>
      <c r="E9384" s="5" t="s">
        <v>171</v>
      </c>
      <c r="F9384" s="6">
        <v>0</v>
      </c>
      <c r="G9384" s="7" t="s">
        <v>15</v>
      </c>
      <c r="H9384" s="7" t="s">
        <v>15</v>
      </c>
    </row>
    <row r="9385" spans="1:8" x14ac:dyDescent="0.25">
      <c r="A9385" s="8">
        <v>2017</v>
      </c>
      <c r="B9385" s="9">
        <v>5934</v>
      </c>
      <c r="C9385" s="10" t="s">
        <v>476</v>
      </c>
      <c r="D9385" s="5" t="s">
        <v>172</v>
      </c>
      <c r="E9385" s="5" t="s">
        <v>173</v>
      </c>
      <c r="F9385" s="6">
        <v>2.5955610000000001E-3</v>
      </c>
      <c r="G9385" s="7">
        <v>0</v>
      </c>
      <c r="H9385" s="7">
        <v>0</v>
      </c>
    </row>
    <row r="9386" spans="1:8" x14ac:dyDescent="0.25">
      <c r="A9386" s="8">
        <v>2017</v>
      </c>
      <c r="B9386" s="9">
        <v>5934</v>
      </c>
      <c r="C9386" s="10" t="s">
        <v>476</v>
      </c>
      <c r="D9386" s="5" t="s">
        <v>174</v>
      </c>
      <c r="E9386" s="5" t="s">
        <v>175</v>
      </c>
      <c r="F9386" s="6">
        <v>2.5955610000000001E-3</v>
      </c>
      <c r="G9386" s="7">
        <v>0</v>
      </c>
      <c r="H9386" s="7">
        <v>0</v>
      </c>
    </row>
    <row r="9387" spans="1:8" x14ac:dyDescent="0.25">
      <c r="A9387" s="8">
        <v>2017</v>
      </c>
      <c r="B9387" s="9">
        <v>5934</v>
      </c>
      <c r="C9387" s="10" t="s">
        <v>476</v>
      </c>
      <c r="D9387" s="5" t="s">
        <v>176</v>
      </c>
      <c r="E9387" s="5" t="s">
        <v>177</v>
      </c>
      <c r="F9387" s="6">
        <v>4.2188909999999998E-3</v>
      </c>
      <c r="G9387" s="7">
        <v>385.48152900000002</v>
      </c>
      <c r="H9387" s="7">
        <v>-1265.6672390000001</v>
      </c>
    </row>
    <row r="9388" spans="1:8" x14ac:dyDescent="0.25">
      <c r="A9388" s="8">
        <v>2017</v>
      </c>
      <c r="B9388" s="4">
        <v>5935</v>
      </c>
      <c r="C9388" s="5" t="s">
        <v>477</v>
      </c>
      <c r="D9388" s="5" t="s">
        <v>166</v>
      </c>
      <c r="E9388" s="5" t="s">
        <v>167</v>
      </c>
      <c r="F9388" s="6">
        <v>4.49643E-4</v>
      </c>
      <c r="G9388" s="7">
        <v>7.8415679999999996</v>
      </c>
      <c r="H9388" s="7">
        <v>-1007.056646</v>
      </c>
    </row>
    <row r="9389" spans="1:8" x14ac:dyDescent="0.25">
      <c r="A9389" s="8">
        <v>2017</v>
      </c>
      <c r="B9389" s="9">
        <v>5935</v>
      </c>
      <c r="C9389" s="10" t="s">
        <v>477</v>
      </c>
      <c r="D9389" s="5" t="s">
        <v>454</v>
      </c>
      <c r="E9389" s="5" t="s">
        <v>455</v>
      </c>
      <c r="F9389" s="6">
        <v>1.5800000000000002E-2</v>
      </c>
      <c r="G9389" s="7">
        <v>4953.3</v>
      </c>
      <c r="H9389" s="7">
        <v>4041.8904299999999</v>
      </c>
    </row>
    <row r="9390" spans="1:8" x14ac:dyDescent="0.25">
      <c r="A9390" s="8">
        <v>2017</v>
      </c>
      <c r="B9390" s="9">
        <v>5935</v>
      </c>
      <c r="C9390" s="10" t="s">
        <v>477</v>
      </c>
      <c r="D9390" s="5" t="s">
        <v>149</v>
      </c>
      <c r="E9390" s="5" t="s">
        <v>150</v>
      </c>
      <c r="F9390" s="6">
        <v>1.9018570000000001E-3</v>
      </c>
      <c r="G9390" s="7">
        <v>0</v>
      </c>
      <c r="H9390" s="7">
        <v>-683.451998</v>
      </c>
    </row>
    <row r="9391" spans="1:8" x14ac:dyDescent="0.25">
      <c r="A9391" s="8">
        <v>2017</v>
      </c>
      <c r="B9391" s="9">
        <v>5935</v>
      </c>
      <c r="C9391" s="10" t="s">
        <v>477</v>
      </c>
      <c r="D9391" s="5" t="s">
        <v>170</v>
      </c>
      <c r="E9391" s="5" t="s">
        <v>171</v>
      </c>
      <c r="F9391" s="6">
        <v>0</v>
      </c>
      <c r="G9391" s="7" t="s">
        <v>15</v>
      </c>
      <c r="H9391" s="7" t="s">
        <v>15</v>
      </c>
    </row>
    <row r="9392" spans="1:8" x14ac:dyDescent="0.25">
      <c r="A9392" s="8">
        <v>2017</v>
      </c>
      <c r="B9392" s="9">
        <v>5935</v>
      </c>
      <c r="C9392" s="10" t="s">
        <v>477</v>
      </c>
      <c r="D9392" s="5" t="s">
        <v>172</v>
      </c>
      <c r="E9392" s="5" t="s">
        <v>173</v>
      </c>
      <c r="F9392" s="6">
        <v>1.156006E-3</v>
      </c>
      <c r="G9392" s="7">
        <v>0</v>
      </c>
      <c r="H9392" s="7">
        <v>0</v>
      </c>
    </row>
    <row r="9393" spans="1:8" x14ac:dyDescent="0.25">
      <c r="A9393" s="8">
        <v>2017</v>
      </c>
      <c r="B9393" s="9">
        <v>5935</v>
      </c>
      <c r="C9393" s="10" t="s">
        <v>477</v>
      </c>
      <c r="D9393" s="5" t="s">
        <v>174</v>
      </c>
      <c r="E9393" s="5" t="s">
        <v>175</v>
      </c>
      <c r="F9393" s="6">
        <v>1.156006E-3</v>
      </c>
      <c r="G9393" s="7">
        <v>0</v>
      </c>
      <c r="H9393" s="7">
        <v>0</v>
      </c>
    </row>
    <row r="9394" spans="1:8" x14ac:dyDescent="0.25">
      <c r="A9394" s="8">
        <v>2017</v>
      </c>
      <c r="B9394" s="9">
        <v>5935</v>
      </c>
      <c r="C9394" s="10" t="s">
        <v>477</v>
      </c>
      <c r="D9394" s="5" t="s">
        <v>176</v>
      </c>
      <c r="E9394" s="5" t="s">
        <v>177</v>
      </c>
      <c r="F9394" s="6">
        <v>1.603052E-3</v>
      </c>
      <c r="G9394" s="7">
        <v>146.471408</v>
      </c>
      <c r="H9394" s="7">
        <v>-480.91555199999999</v>
      </c>
    </row>
    <row r="9395" spans="1:8" x14ac:dyDescent="0.25">
      <c r="A9395" s="8">
        <v>2017</v>
      </c>
      <c r="B9395" s="4">
        <v>5937</v>
      </c>
      <c r="C9395" s="5" t="s">
        <v>478</v>
      </c>
      <c r="D9395" s="5" t="s">
        <v>166</v>
      </c>
      <c r="E9395" s="5" t="s">
        <v>167</v>
      </c>
      <c r="F9395" s="6">
        <v>5.6431500000000002E-4</v>
      </c>
      <c r="G9395" s="7">
        <v>9.8414090000000005</v>
      </c>
      <c r="H9395" s="7">
        <v>-1263.886966</v>
      </c>
    </row>
    <row r="9396" spans="1:8" x14ac:dyDescent="0.25">
      <c r="A9396" s="8">
        <v>2017</v>
      </c>
      <c r="B9396" s="9">
        <v>5937</v>
      </c>
      <c r="C9396" s="10" t="s">
        <v>478</v>
      </c>
      <c r="D9396" s="5" t="s">
        <v>168</v>
      </c>
      <c r="E9396" s="5" t="s">
        <v>169</v>
      </c>
      <c r="F9396" s="6">
        <v>0.01</v>
      </c>
      <c r="G9396" s="7">
        <v>114480</v>
      </c>
      <c r="H9396" s="7">
        <v>107651.0586</v>
      </c>
    </row>
    <row r="9397" spans="1:8" x14ac:dyDescent="0.25">
      <c r="A9397" s="8">
        <v>2017</v>
      </c>
      <c r="B9397" s="9">
        <v>5937</v>
      </c>
      <c r="C9397" s="10" t="s">
        <v>478</v>
      </c>
      <c r="D9397" s="5" t="s">
        <v>149</v>
      </c>
      <c r="E9397" s="5" t="s">
        <v>150</v>
      </c>
      <c r="F9397" s="6">
        <v>2.18893E-3</v>
      </c>
      <c r="G9397" s="7">
        <v>0</v>
      </c>
      <c r="H9397" s="7">
        <v>-786.61456399999997</v>
      </c>
    </row>
    <row r="9398" spans="1:8" x14ac:dyDescent="0.25">
      <c r="A9398" s="8">
        <v>2017</v>
      </c>
      <c r="B9398" s="9">
        <v>5937</v>
      </c>
      <c r="C9398" s="10" t="s">
        <v>478</v>
      </c>
      <c r="D9398" s="5" t="s">
        <v>170</v>
      </c>
      <c r="E9398" s="5" t="s">
        <v>171</v>
      </c>
      <c r="F9398" s="6">
        <v>0</v>
      </c>
      <c r="G9398" s="7" t="s">
        <v>15</v>
      </c>
      <c r="H9398" s="7" t="s">
        <v>15</v>
      </c>
    </row>
    <row r="9399" spans="1:8" x14ac:dyDescent="0.25">
      <c r="A9399" s="8">
        <v>2017</v>
      </c>
      <c r="B9399" s="9">
        <v>5937</v>
      </c>
      <c r="C9399" s="10" t="s">
        <v>478</v>
      </c>
      <c r="D9399" s="5" t="s">
        <v>172</v>
      </c>
      <c r="E9399" s="5" t="s">
        <v>173</v>
      </c>
      <c r="F9399" s="6">
        <v>1.3304980000000001E-3</v>
      </c>
      <c r="G9399" s="7">
        <v>0</v>
      </c>
      <c r="H9399" s="7">
        <v>0</v>
      </c>
    </row>
    <row r="9400" spans="1:8" x14ac:dyDescent="0.25">
      <c r="A9400" s="8">
        <v>2017</v>
      </c>
      <c r="B9400" s="9">
        <v>5937</v>
      </c>
      <c r="C9400" s="10" t="s">
        <v>478</v>
      </c>
      <c r="D9400" s="5" t="s">
        <v>174</v>
      </c>
      <c r="E9400" s="5" t="s">
        <v>175</v>
      </c>
      <c r="F9400" s="6">
        <v>1.3304980000000001E-3</v>
      </c>
      <c r="G9400" s="7">
        <v>0</v>
      </c>
      <c r="H9400" s="7">
        <v>0</v>
      </c>
    </row>
    <row r="9401" spans="1:8" x14ac:dyDescent="0.25">
      <c r="A9401" s="8">
        <v>2017</v>
      </c>
      <c r="B9401" s="9">
        <v>5937</v>
      </c>
      <c r="C9401" s="10" t="s">
        <v>478</v>
      </c>
      <c r="D9401" s="5" t="s">
        <v>176</v>
      </c>
      <c r="E9401" s="5" t="s">
        <v>177</v>
      </c>
      <c r="F9401" s="6">
        <v>2.3611529999999999E-3</v>
      </c>
      <c r="G9401" s="7">
        <v>215.739361</v>
      </c>
      <c r="H9401" s="7">
        <v>-708.34585100000004</v>
      </c>
    </row>
    <row r="9402" spans="1:8" x14ac:dyDescent="0.25">
      <c r="A9402" s="8">
        <v>2017</v>
      </c>
      <c r="B9402" s="4">
        <v>5938</v>
      </c>
      <c r="C9402" s="5" t="s">
        <v>479</v>
      </c>
      <c r="D9402" s="5" t="s">
        <v>166</v>
      </c>
      <c r="E9402" s="5" t="s">
        <v>167</v>
      </c>
      <c r="F9402" s="6">
        <v>0.118959013</v>
      </c>
      <c r="G9402" s="7">
        <v>2074.5928359999998</v>
      </c>
      <c r="H9402" s="7">
        <v>-266430.43640599999</v>
      </c>
    </row>
    <row r="9403" spans="1:8" x14ac:dyDescent="0.25">
      <c r="A9403" s="8">
        <v>2017</v>
      </c>
      <c r="B9403" s="9">
        <v>5938</v>
      </c>
      <c r="C9403" s="10" t="s">
        <v>479</v>
      </c>
      <c r="D9403" s="5" t="s">
        <v>149</v>
      </c>
      <c r="E9403" s="5" t="s">
        <v>150</v>
      </c>
      <c r="F9403" s="6">
        <v>0.54199336099999995</v>
      </c>
      <c r="G9403" s="7">
        <v>0</v>
      </c>
      <c r="H9403" s="7">
        <v>-194770.92406600001</v>
      </c>
    </row>
    <row r="9404" spans="1:8" x14ac:dyDescent="0.25">
      <c r="A9404" s="8">
        <v>2017</v>
      </c>
      <c r="B9404" s="9">
        <v>5938</v>
      </c>
      <c r="C9404" s="10" t="s">
        <v>479</v>
      </c>
      <c r="D9404" s="5" t="s">
        <v>170</v>
      </c>
      <c r="E9404" s="5" t="s">
        <v>171</v>
      </c>
      <c r="F9404" s="6">
        <v>0</v>
      </c>
      <c r="G9404" s="7" t="s">
        <v>15</v>
      </c>
      <c r="H9404" s="7" t="s">
        <v>15</v>
      </c>
    </row>
    <row r="9405" spans="1:8" x14ac:dyDescent="0.25">
      <c r="A9405" s="8">
        <v>2017</v>
      </c>
      <c r="B9405" s="9">
        <v>5938</v>
      </c>
      <c r="C9405" s="10" t="s">
        <v>479</v>
      </c>
      <c r="D9405" s="5" t="s">
        <v>172</v>
      </c>
      <c r="E9405" s="5" t="s">
        <v>173</v>
      </c>
      <c r="F9405" s="6">
        <v>0.32943999099999999</v>
      </c>
      <c r="G9405" s="7">
        <v>0</v>
      </c>
      <c r="H9405" s="7">
        <v>0</v>
      </c>
    </row>
    <row r="9406" spans="1:8" x14ac:dyDescent="0.25">
      <c r="A9406" s="8">
        <v>2017</v>
      </c>
      <c r="B9406" s="9">
        <v>5938</v>
      </c>
      <c r="C9406" s="10" t="s">
        <v>479</v>
      </c>
      <c r="D9406" s="5" t="s">
        <v>174</v>
      </c>
      <c r="E9406" s="5" t="s">
        <v>175</v>
      </c>
      <c r="F9406" s="6">
        <v>0.32943999099999999</v>
      </c>
      <c r="G9406" s="7">
        <v>0</v>
      </c>
      <c r="H9406" s="7">
        <v>0</v>
      </c>
    </row>
    <row r="9407" spans="1:8" x14ac:dyDescent="0.25">
      <c r="A9407" s="8">
        <v>2017</v>
      </c>
      <c r="B9407" s="9">
        <v>5938</v>
      </c>
      <c r="C9407" s="10" t="s">
        <v>479</v>
      </c>
      <c r="D9407" s="5" t="s">
        <v>377</v>
      </c>
      <c r="E9407" s="5" t="s">
        <v>378</v>
      </c>
      <c r="F9407" s="6">
        <v>0.801701</v>
      </c>
      <c r="G9407" s="7">
        <v>0</v>
      </c>
      <c r="H9407" s="7">
        <v>0</v>
      </c>
    </row>
    <row r="9408" spans="1:8" x14ac:dyDescent="0.25">
      <c r="A9408" s="8">
        <v>2017</v>
      </c>
      <c r="B9408" s="9">
        <v>5938</v>
      </c>
      <c r="C9408" s="10" t="s">
        <v>479</v>
      </c>
      <c r="D9408" s="5" t="s">
        <v>176</v>
      </c>
      <c r="E9408" s="5" t="s">
        <v>177</v>
      </c>
      <c r="F9408" s="6">
        <v>0.62799806000000002</v>
      </c>
      <c r="G9408" s="7">
        <v>57380.402523999997</v>
      </c>
      <c r="H9408" s="7">
        <v>-188399.41794399999</v>
      </c>
    </row>
    <row r="9409" spans="1:8" x14ac:dyDescent="0.25">
      <c r="A9409" s="8">
        <v>2017</v>
      </c>
      <c r="B9409" s="4">
        <v>5939</v>
      </c>
      <c r="C9409" s="5" t="s">
        <v>480</v>
      </c>
      <c r="D9409" s="5" t="s">
        <v>166</v>
      </c>
      <c r="E9409" s="5" t="s">
        <v>167</v>
      </c>
      <c r="F9409" s="6">
        <v>1.3037025000000001E-2</v>
      </c>
      <c r="G9409" s="7">
        <v>227.359971</v>
      </c>
      <c r="H9409" s="7">
        <v>-29198.797584</v>
      </c>
    </row>
    <row r="9410" spans="1:8" x14ac:dyDescent="0.25">
      <c r="A9410" s="8">
        <v>2017</v>
      </c>
      <c r="B9410" s="9">
        <v>5939</v>
      </c>
      <c r="C9410" s="10" t="s">
        <v>480</v>
      </c>
      <c r="D9410" s="5" t="s">
        <v>454</v>
      </c>
      <c r="E9410" s="5" t="s">
        <v>455</v>
      </c>
      <c r="F9410" s="6">
        <v>0.57920000000000005</v>
      </c>
      <c r="G9410" s="7">
        <v>181579.2</v>
      </c>
      <c r="H9410" s="7">
        <v>148168.54032</v>
      </c>
    </row>
    <row r="9411" spans="1:8" x14ac:dyDescent="0.25">
      <c r="A9411" s="8">
        <v>2017</v>
      </c>
      <c r="B9411" s="9">
        <v>5939</v>
      </c>
      <c r="C9411" s="10" t="s">
        <v>480</v>
      </c>
      <c r="D9411" s="5" t="s">
        <v>149</v>
      </c>
      <c r="E9411" s="5" t="s">
        <v>150</v>
      </c>
      <c r="F9411" s="6">
        <v>6.0123799999999998E-2</v>
      </c>
      <c r="G9411" s="7">
        <v>0</v>
      </c>
      <c r="H9411" s="7">
        <v>-21606.109855999999</v>
      </c>
    </row>
    <row r="9412" spans="1:8" x14ac:dyDescent="0.25">
      <c r="A9412" s="8">
        <v>2017</v>
      </c>
      <c r="B9412" s="9">
        <v>5939</v>
      </c>
      <c r="C9412" s="10" t="s">
        <v>480</v>
      </c>
      <c r="D9412" s="5" t="s">
        <v>170</v>
      </c>
      <c r="E9412" s="5" t="s">
        <v>171</v>
      </c>
      <c r="F9412" s="6">
        <v>0</v>
      </c>
      <c r="G9412" s="7" t="s">
        <v>15</v>
      </c>
      <c r="H9412" s="7" t="s">
        <v>15</v>
      </c>
    </row>
    <row r="9413" spans="1:8" x14ac:dyDescent="0.25">
      <c r="A9413" s="8">
        <v>2017</v>
      </c>
      <c r="B9413" s="9">
        <v>5939</v>
      </c>
      <c r="C9413" s="10" t="s">
        <v>480</v>
      </c>
      <c r="D9413" s="5" t="s">
        <v>172</v>
      </c>
      <c r="E9413" s="5" t="s">
        <v>173</v>
      </c>
      <c r="F9413" s="6">
        <v>3.6545068E-2</v>
      </c>
      <c r="G9413" s="7">
        <v>0</v>
      </c>
      <c r="H9413" s="7">
        <v>0</v>
      </c>
    </row>
    <row r="9414" spans="1:8" x14ac:dyDescent="0.25">
      <c r="A9414" s="8">
        <v>2017</v>
      </c>
      <c r="B9414" s="9">
        <v>5939</v>
      </c>
      <c r="C9414" s="10" t="s">
        <v>480</v>
      </c>
      <c r="D9414" s="5" t="s">
        <v>174</v>
      </c>
      <c r="E9414" s="5" t="s">
        <v>175</v>
      </c>
      <c r="F9414" s="6">
        <v>3.6545068E-2</v>
      </c>
      <c r="G9414" s="7">
        <v>0</v>
      </c>
      <c r="H9414" s="7">
        <v>0</v>
      </c>
    </row>
    <row r="9415" spans="1:8" x14ac:dyDescent="0.25">
      <c r="A9415" s="8">
        <v>2017</v>
      </c>
      <c r="B9415" s="9">
        <v>5939</v>
      </c>
      <c r="C9415" s="10" t="s">
        <v>480</v>
      </c>
      <c r="D9415" s="5" t="s">
        <v>176</v>
      </c>
      <c r="E9415" s="5" t="s">
        <v>177</v>
      </c>
      <c r="F9415" s="6">
        <v>5.3812142E-2</v>
      </c>
      <c r="G9415" s="7">
        <v>4916.8342220000004</v>
      </c>
      <c r="H9415" s="7">
        <v>-16143.642511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F9D3-B67C-4062-BEAA-F125281DA084}">
  <dimension ref="A1:F1801"/>
  <sheetViews>
    <sheetView workbookViewId="0"/>
  </sheetViews>
  <sheetFormatPr baseColWidth="10" defaultRowHeight="15" x14ac:dyDescent="0.25"/>
  <cols>
    <col min="1" max="1" width="11.85546875" style="19" bestFit="1" customWidth="1"/>
    <col min="2" max="2" width="12" style="19" bestFit="1" customWidth="1"/>
    <col min="3" max="3" width="21.28515625" style="20" bestFit="1" customWidth="1"/>
    <col min="4" max="4" width="16.5703125" style="21" bestFit="1" customWidth="1"/>
    <col min="5" max="5" width="14.5703125" style="21" bestFit="1" customWidth="1"/>
    <col min="6" max="6" width="16.5703125" style="21" bestFit="1" customWidth="1"/>
    <col min="7" max="16384" width="11.42578125" style="2"/>
  </cols>
  <sheetData>
    <row r="1" spans="1:6" ht="24" x14ac:dyDescent="0.25">
      <c r="A1" s="13" t="s">
        <v>488</v>
      </c>
      <c r="B1" s="13" t="s">
        <v>0</v>
      </c>
      <c r="C1" s="14" t="s">
        <v>489</v>
      </c>
      <c r="D1" s="15" t="s">
        <v>490</v>
      </c>
      <c r="E1" s="15" t="s">
        <v>491</v>
      </c>
      <c r="F1" s="15" t="s">
        <v>492</v>
      </c>
    </row>
    <row r="2" spans="1:6" x14ac:dyDescent="0.25">
      <c r="A2" s="16">
        <v>2022</v>
      </c>
      <c r="B2" s="16">
        <v>5401</v>
      </c>
      <c r="C2" s="17" t="s">
        <v>2</v>
      </c>
      <c r="D2" s="18">
        <v>9923977.3577493504</v>
      </c>
      <c r="E2" s="18">
        <v>132694.57</v>
      </c>
      <c r="F2" s="18">
        <v>10056671.9277493</v>
      </c>
    </row>
    <row r="3" spans="1:6" x14ac:dyDescent="0.25">
      <c r="A3" s="16">
        <v>2022</v>
      </c>
      <c r="B3" s="16">
        <v>5402</v>
      </c>
      <c r="C3" s="17" t="s">
        <v>11</v>
      </c>
      <c r="D3" s="18">
        <v>8685194.0019932594</v>
      </c>
      <c r="E3" s="18">
        <v>75746.820000000007</v>
      </c>
      <c r="F3" s="18">
        <v>8760940.8219932597</v>
      </c>
    </row>
    <row r="4" spans="1:6" x14ac:dyDescent="0.25">
      <c r="A4" s="16">
        <v>2022</v>
      </c>
      <c r="B4" s="16">
        <v>5403</v>
      </c>
      <c r="C4" s="17" t="s">
        <v>12</v>
      </c>
      <c r="D4" s="18">
        <v>330841.887259237</v>
      </c>
      <c r="E4" s="18">
        <v>6567.4</v>
      </c>
      <c r="F4" s="18">
        <v>337409.28725923703</v>
      </c>
    </row>
    <row r="5" spans="1:6" x14ac:dyDescent="0.25">
      <c r="A5" s="16">
        <v>2022</v>
      </c>
      <c r="B5" s="16">
        <v>5404</v>
      </c>
      <c r="C5" s="17" t="s">
        <v>16</v>
      </c>
      <c r="D5" s="18">
        <v>214242.46671522001</v>
      </c>
      <c r="E5" s="18">
        <v>628.08000000000004</v>
      </c>
      <c r="F5" s="18">
        <v>214870.54671522</v>
      </c>
    </row>
    <row r="6" spans="1:6" x14ac:dyDescent="0.25">
      <c r="A6" s="16">
        <v>2022</v>
      </c>
      <c r="B6" s="16">
        <v>5405</v>
      </c>
      <c r="C6" s="17" t="s">
        <v>17</v>
      </c>
      <c r="D6" s="18">
        <v>-1374200.7910189901</v>
      </c>
      <c r="E6" s="18">
        <v>13230.68</v>
      </c>
      <c r="F6" s="18">
        <v>-1360970.1110189899</v>
      </c>
    </row>
    <row r="7" spans="1:6" x14ac:dyDescent="0.25">
      <c r="A7" s="16">
        <v>2022</v>
      </c>
      <c r="B7" s="16">
        <v>5406</v>
      </c>
      <c r="C7" s="17" t="s">
        <v>18</v>
      </c>
      <c r="D7" s="18">
        <v>707350.62253144698</v>
      </c>
      <c r="E7" s="18">
        <v>4565.75</v>
      </c>
      <c r="F7" s="18">
        <v>711916.37253144698</v>
      </c>
    </row>
    <row r="8" spans="1:6" x14ac:dyDescent="0.25">
      <c r="A8" s="16">
        <v>2022</v>
      </c>
      <c r="B8" s="16">
        <v>5407</v>
      </c>
      <c r="C8" s="17" t="s">
        <v>21</v>
      </c>
      <c r="D8" s="18">
        <v>3704810.0504989899</v>
      </c>
      <c r="E8" s="18">
        <v>9188.34</v>
      </c>
      <c r="F8" s="18">
        <v>3713998.3904989902</v>
      </c>
    </row>
    <row r="9" spans="1:6" x14ac:dyDescent="0.25">
      <c r="A9" s="16">
        <v>2022</v>
      </c>
      <c r="B9" s="16">
        <v>5408</v>
      </c>
      <c r="C9" s="17" t="s">
        <v>24</v>
      </c>
      <c r="D9" s="18">
        <v>188496.31795140301</v>
      </c>
      <c r="E9" s="18">
        <v>22812.799999999999</v>
      </c>
      <c r="F9" s="18">
        <v>211309.11795140299</v>
      </c>
    </row>
    <row r="10" spans="1:6" x14ac:dyDescent="0.25">
      <c r="A10" s="16">
        <v>2022</v>
      </c>
      <c r="B10" s="16">
        <v>5409</v>
      </c>
      <c r="C10" s="17" t="s">
        <v>25</v>
      </c>
      <c r="D10" s="18">
        <v>-4071485.8016339098</v>
      </c>
      <c r="E10" s="18">
        <v>69322.66</v>
      </c>
      <c r="F10" s="18">
        <v>-4002163.1416339101</v>
      </c>
    </row>
    <row r="11" spans="1:6" x14ac:dyDescent="0.25">
      <c r="A11" s="16">
        <v>2022</v>
      </c>
      <c r="B11" s="16">
        <v>5410</v>
      </c>
      <c r="C11" s="17" t="s">
        <v>26</v>
      </c>
      <c r="D11" s="18">
        <v>291514.56450732198</v>
      </c>
      <c r="E11" s="18">
        <v>3900.95</v>
      </c>
      <c r="F11" s="18">
        <v>295415.51450732199</v>
      </c>
    </row>
    <row r="12" spans="1:6" x14ac:dyDescent="0.25">
      <c r="A12" s="16">
        <v>2022</v>
      </c>
      <c r="B12" s="16">
        <v>5411</v>
      </c>
      <c r="C12" s="17" t="s">
        <v>27</v>
      </c>
      <c r="D12" s="18">
        <v>-1443929.6531527201</v>
      </c>
      <c r="E12" s="18">
        <v>13664.45</v>
      </c>
      <c r="F12" s="18">
        <v>-1430265.2031527199</v>
      </c>
    </row>
    <row r="13" spans="1:6" x14ac:dyDescent="0.25">
      <c r="A13" s="16">
        <v>2022</v>
      </c>
      <c r="B13" s="16">
        <v>5412</v>
      </c>
      <c r="C13" s="17" t="s">
        <v>28</v>
      </c>
      <c r="D13" s="18">
        <v>-191113.90008643601</v>
      </c>
      <c r="E13" s="18">
        <v>32120.15</v>
      </c>
      <c r="F13" s="18">
        <v>-158993.75008643599</v>
      </c>
    </row>
    <row r="14" spans="1:6" x14ac:dyDescent="0.25">
      <c r="A14" s="16">
        <v>2022</v>
      </c>
      <c r="B14" s="16">
        <v>5413</v>
      </c>
      <c r="C14" s="17" t="s">
        <v>29</v>
      </c>
      <c r="D14" s="18">
        <v>1508709.95905284</v>
      </c>
      <c r="E14" s="18">
        <v>40706.29</v>
      </c>
      <c r="F14" s="18">
        <v>1549416.2490528401</v>
      </c>
    </row>
    <row r="15" spans="1:6" x14ac:dyDescent="0.25">
      <c r="A15" s="16">
        <v>2022</v>
      </c>
      <c r="B15" s="16">
        <v>5414</v>
      </c>
      <c r="C15" s="17" t="s">
        <v>30</v>
      </c>
      <c r="D15" s="18">
        <v>4146518.1574810301</v>
      </c>
      <c r="E15" s="18">
        <v>94486.66</v>
      </c>
      <c r="F15" s="18">
        <v>4241004.8174810298</v>
      </c>
    </row>
    <row r="16" spans="1:6" x14ac:dyDescent="0.25">
      <c r="A16" s="16">
        <v>2022</v>
      </c>
      <c r="B16" s="16">
        <v>5415</v>
      </c>
      <c r="C16" s="17" t="s">
        <v>31</v>
      </c>
      <c r="D16" s="18">
        <v>331690.772465555</v>
      </c>
      <c r="E16" s="18">
        <v>16228.19</v>
      </c>
      <c r="F16" s="18">
        <v>347918.962465555</v>
      </c>
    </row>
    <row r="17" spans="1:6" x14ac:dyDescent="0.25">
      <c r="A17" s="16">
        <v>2022</v>
      </c>
      <c r="B17" s="16">
        <v>5422</v>
      </c>
      <c r="C17" s="17" t="s">
        <v>32</v>
      </c>
      <c r="D17" s="18">
        <v>-8172976.7560841702</v>
      </c>
      <c r="E17" s="18">
        <v>661731.16</v>
      </c>
      <c r="F17" s="18">
        <v>-7511245.59608417</v>
      </c>
    </row>
    <row r="18" spans="1:6" x14ac:dyDescent="0.25">
      <c r="A18" s="16">
        <v>2022</v>
      </c>
      <c r="B18" s="16">
        <v>5423</v>
      </c>
      <c r="C18" s="17" t="s">
        <v>41</v>
      </c>
      <c r="D18" s="18">
        <v>217441.08319785699</v>
      </c>
      <c r="E18" s="18">
        <v>2835.4</v>
      </c>
      <c r="F18" s="18">
        <v>220276.48319785699</v>
      </c>
    </row>
    <row r="19" spans="1:6" x14ac:dyDescent="0.25">
      <c r="A19" s="16">
        <v>2022</v>
      </c>
      <c r="B19" s="16">
        <v>5424</v>
      </c>
      <c r="C19" s="17" t="s">
        <v>44</v>
      </c>
      <c r="D19" s="18">
        <v>67447.499056239001</v>
      </c>
      <c r="E19" s="18">
        <v>183.96</v>
      </c>
      <c r="F19" s="18">
        <v>67631.459056238993</v>
      </c>
    </row>
    <row r="20" spans="1:6" x14ac:dyDescent="0.25">
      <c r="A20" s="16">
        <v>2022</v>
      </c>
      <c r="B20" s="16">
        <v>5425</v>
      </c>
      <c r="C20" s="17" t="s">
        <v>45</v>
      </c>
      <c r="D20" s="18">
        <v>1271871.4240938299</v>
      </c>
      <c r="E20" s="18">
        <v>11248.55</v>
      </c>
      <c r="F20" s="18">
        <v>1283119.97409383</v>
      </c>
    </row>
    <row r="21" spans="1:6" x14ac:dyDescent="0.25">
      <c r="A21" s="16">
        <v>2022</v>
      </c>
      <c r="B21" s="16">
        <v>5426</v>
      </c>
      <c r="C21" s="17" t="s">
        <v>46</v>
      </c>
      <c r="D21" s="18">
        <v>-2666978.0673105302</v>
      </c>
      <c r="E21" s="18">
        <v>2609.1999999999998</v>
      </c>
      <c r="F21" s="18">
        <v>-2664368.86731053</v>
      </c>
    </row>
    <row r="22" spans="1:6" x14ac:dyDescent="0.25">
      <c r="A22" s="16">
        <v>2022</v>
      </c>
      <c r="B22" s="16">
        <v>5427</v>
      </c>
      <c r="C22" s="17" t="s">
        <v>47</v>
      </c>
      <c r="D22" s="18">
        <v>-2941685.6203222498</v>
      </c>
      <c r="E22" s="18">
        <v>5442.23</v>
      </c>
      <c r="F22" s="18">
        <v>-2936243.3903222498</v>
      </c>
    </row>
    <row r="23" spans="1:6" x14ac:dyDescent="0.25">
      <c r="A23" s="16">
        <v>2022</v>
      </c>
      <c r="B23" s="16">
        <v>5428</v>
      </c>
      <c r="C23" s="17" t="s">
        <v>48</v>
      </c>
      <c r="D23" s="18">
        <v>1255224.3180382201</v>
      </c>
      <c r="E23" s="18">
        <v>4563.57</v>
      </c>
      <c r="F23" s="18">
        <v>1259787.8880382199</v>
      </c>
    </row>
    <row r="24" spans="1:6" x14ac:dyDescent="0.25">
      <c r="A24" s="16">
        <v>2022</v>
      </c>
      <c r="B24" s="16">
        <v>5429</v>
      </c>
      <c r="C24" s="17" t="s">
        <v>49</v>
      </c>
      <c r="D24" s="18">
        <v>202977.39823746899</v>
      </c>
      <c r="E24" s="18">
        <v>3918.79</v>
      </c>
      <c r="F24" s="18">
        <v>206896.188237469</v>
      </c>
    </row>
    <row r="25" spans="1:6" x14ac:dyDescent="0.25">
      <c r="A25" s="16">
        <v>2022</v>
      </c>
      <c r="B25" s="16">
        <v>5430</v>
      </c>
      <c r="C25" s="17" t="s">
        <v>59</v>
      </c>
      <c r="D25" s="18">
        <v>110815.020521304</v>
      </c>
      <c r="E25" s="18">
        <v>123.01</v>
      </c>
      <c r="F25" s="18">
        <v>110938.030521304</v>
      </c>
    </row>
    <row r="26" spans="1:6" x14ac:dyDescent="0.25">
      <c r="A26" s="16">
        <v>2022</v>
      </c>
      <c r="B26" s="16">
        <v>5431</v>
      </c>
      <c r="C26" s="17" t="s">
        <v>60</v>
      </c>
      <c r="D26" s="18">
        <v>158965.86697818001</v>
      </c>
      <c r="E26" s="18">
        <v>-12.63</v>
      </c>
      <c r="F26" s="18">
        <v>158953.23697818001</v>
      </c>
    </row>
    <row r="27" spans="1:6" x14ac:dyDescent="0.25">
      <c r="A27" s="16">
        <v>2022</v>
      </c>
      <c r="B27" s="16">
        <v>5434</v>
      </c>
      <c r="C27" s="17" t="s">
        <v>61</v>
      </c>
      <c r="D27" s="18">
        <v>-239383.58577552199</v>
      </c>
      <c r="E27" s="18">
        <v>233.06</v>
      </c>
      <c r="F27" s="18">
        <v>-239150.52577552199</v>
      </c>
    </row>
    <row r="28" spans="1:6" x14ac:dyDescent="0.25">
      <c r="A28" s="16">
        <v>2022</v>
      </c>
      <c r="B28" s="16">
        <v>5435</v>
      </c>
      <c r="C28" s="17" t="s">
        <v>62</v>
      </c>
      <c r="D28" s="18">
        <v>-67468.329567545006</v>
      </c>
      <c r="E28" s="18">
        <v>1874.46</v>
      </c>
      <c r="F28" s="18">
        <v>-65593.869567545</v>
      </c>
    </row>
    <row r="29" spans="1:6" x14ac:dyDescent="0.25">
      <c r="A29" s="16">
        <v>2022</v>
      </c>
      <c r="B29" s="16">
        <v>5436</v>
      </c>
      <c r="C29" s="17" t="s">
        <v>63</v>
      </c>
      <c r="D29" s="18">
        <v>97308.296709196002</v>
      </c>
      <c r="E29" s="18">
        <v>650.94000000000005</v>
      </c>
      <c r="F29" s="18">
        <v>97959.236709196004</v>
      </c>
    </row>
    <row r="30" spans="1:6" x14ac:dyDescent="0.25">
      <c r="A30" s="16">
        <v>2022</v>
      </c>
      <c r="B30" s="16">
        <v>5437</v>
      </c>
      <c r="C30" s="17" t="s">
        <v>66</v>
      </c>
      <c r="D30" s="18">
        <v>264312.24823012098</v>
      </c>
      <c r="E30" s="18">
        <v>-259.86</v>
      </c>
      <c r="F30" s="18">
        <v>264052.388230121</v>
      </c>
    </row>
    <row r="31" spans="1:6" x14ac:dyDescent="0.25">
      <c r="A31" s="16">
        <v>2022</v>
      </c>
      <c r="B31" s="16">
        <v>5451</v>
      </c>
      <c r="C31" s="17" t="s">
        <v>67</v>
      </c>
      <c r="D31" s="18">
        <v>2607950.6385779502</v>
      </c>
      <c r="E31" s="18">
        <v>232155</v>
      </c>
      <c r="F31" s="18">
        <v>2840105.6385779502</v>
      </c>
    </row>
    <row r="32" spans="1:6" x14ac:dyDescent="0.25">
      <c r="A32" s="16">
        <v>2022</v>
      </c>
      <c r="B32" s="16">
        <v>5456</v>
      </c>
      <c r="C32" s="17" t="s">
        <v>78</v>
      </c>
      <c r="D32" s="18">
        <v>269999.79236128199</v>
      </c>
      <c r="E32" s="18">
        <v>6686.23</v>
      </c>
      <c r="F32" s="18">
        <v>276686.02236128203</v>
      </c>
    </row>
    <row r="33" spans="1:6" x14ac:dyDescent="0.25">
      <c r="A33" s="16">
        <v>2022</v>
      </c>
      <c r="B33" s="16">
        <v>5458</v>
      </c>
      <c r="C33" s="17" t="s">
        <v>79</v>
      </c>
      <c r="D33" s="18">
        <v>59557.488135573003</v>
      </c>
      <c r="E33" s="18">
        <v>2399.75</v>
      </c>
      <c r="F33" s="18">
        <v>61957.238135573003</v>
      </c>
    </row>
    <row r="34" spans="1:6" x14ac:dyDescent="0.25">
      <c r="A34" s="16">
        <v>2022</v>
      </c>
      <c r="B34" s="16">
        <v>5464</v>
      </c>
      <c r="C34" s="17" t="s">
        <v>80</v>
      </c>
      <c r="D34" s="18">
        <v>1239462.9240043501</v>
      </c>
      <c r="E34" s="18">
        <v>9253.9599999999991</v>
      </c>
      <c r="F34" s="18">
        <v>1248716.8840043501</v>
      </c>
    </row>
    <row r="35" spans="1:6" x14ac:dyDescent="0.25">
      <c r="A35" s="16">
        <v>2022</v>
      </c>
      <c r="B35" s="16">
        <v>5471</v>
      </c>
      <c r="C35" s="17" t="s">
        <v>81</v>
      </c>
      <c r="D35" s="18">
        <v>124720.423055397</v>
      </c>
      <c r="E35" s="18">
        <v>2313.3000000000002</v>
      </c>
      <c r="F35" s="18">
        <v>127033.723055397</v>
      </c>
    </row>
    <row r="36" spans="1:6" x14ac:dyDescent="0.25">
      <c r="A36" s="16">
        <v>2022</v>
      </c>
      <c r="B36" s="16">
        <v>5472</v>
      </c>
      <c r="C36" s="17" t="s">
        <v>90</v>
      </c>
      <c r="D36" s="18">
        <v>-50278.430292570003</v>
      </c>
      <c r="E36" s="18">
        <v>173.45</v>
      </c>
      <c r="F36" s="18">
        <v>-50104.980292569999</v>
      </c>
    </row>
    <row r="37" spans="1:6" x14ac:dyDescent="0.25">
      <c r="A37" s="16">
        <v>2022</v>
      </c>
      <c r="B37" s="16">
        <v>5473</v>
      </c>
      <c r="C37" s="17" t="s">
        <v>95</v>
      </c>
      <c r="D37" s="18">
        <v>-117489.485857443</v>
      </c>
      <c r="E37" s="18">
        <v>3911.43</v>
      </c>
      <c r="F37" s="18">
        <v>-113578.055857443</v>
      </c>
    </row>
    <row r="38" spans="1:6" x14ac:dyDescent="0.25">
      <c r="A38" s="16">
        <v>2022</v>
      </c>
      <c r="B38" s="16">
        <v>5474</v>
      </c>
      <c r="C38" s="17" t="s">
        <v>96</v>
      </c>
      <c r="D38" s="18">
        <v>105562.557837353</v>
      </c>
      <c r="E38" s="18">
        <v>1300.0899999999999</v>
      </c>
      <c r="F38" s="18">
        <v>106862.647837353</v>
      </c>
    </row>
    <row r="39" spans="1:6" x14ac:dyDescent="0.25">
      <c r="A39" s="16">
        <v>2022</v>
      </c>
      <c r="B39" s="16">
        <v>5475</v>
      </c>
      <c r="C39" s="17" t="s">
        <v>107</v>
      </c>
      <c r="D39" s="18">
        <v>110379.46361078499</v>
      </c>
      <c r="E39" s="18">
        <v>496.91</v>
      </c>
      <c r="F39" s="18">
        <v>110876.373610785</v>
      </c>
    </row>
    <row r="40" spans="1:6" x14ac:dyDescent="0.25">
      <c r="A40" s="16">
        <v>2022</v>
      </c>
      <c r="B40" s="16">
        <v>5476</v>
      </c>
      <c r="C40" s="17" t="s">
        <v>110</v>
      </c>
      <c r="D40" s="18">
        <v>-43498.501872007</v>
      </c>
      <c r="E40" s="18">
        <v>41.37</v>
      </c>
      <c r="F40" s="18">
        <v>-43457.131872006998</v>
      </c>
    </row>
    <row r="41" spans="1:6" x14ac:dyDescent="0.25">
      <c r="A41" s="16">
        <v>2022</v>
      </c>
      <c r="B41" s="16">
        <v>5477</v>
      </c>
      <c r="C41" s="17" t="s">
        <v>113</v>
      </c>
      <c r="D41" s="18">
        <v>1355537.3101749599</v>
      </c>
      <c r="E41" s="18">
        <v>46295.199999999997</v>
      </c>
      <c r="F41" s="18">
        <v>1401832.5101749599</v>
      </c>
    </row>
    <row r="42" spans="1:6" x14ac:dyDescent="0.25">
      <c r="A42" s="16">
        <v>2022</v>
      </c>
      <c r="B42" s="16">
        <v>5479</v>
      </c>
      <c r="C42" s="17" t="s">
        <v>114</v>
      </c>
      <c r="D42" s="18">
        <v>364839.07020279299</v>
      </c>
      <c r="E42" s="18">
        <v>2800.86</v>
      </c>
      <c r="F42" s="18">
        <v>367639.93020279298</v>
      </c>
    </row>
    <row r="43" spans="1:6" x14ac:dyDescent="0.25">
      <c r="A43" s="16">
        <v>2022</v>
      </c>
      <c r="B43" s="16">
        <v>5480</v>
      </c>
      <c r="C43" s="17" t="s">
        <v>115</v>
      </c>
      <c r="D43" s="18">
        <v>-473724.45669370203</v>
      </c>
      <c r="E43" s="18">
        <v>-1373.7</v>
      </c>
      <c r="F43" s="18">
        <v>-475098.15669370297</v>
      </c>
    </row>
    <row r="44" spans="1:6" x14ac:dyDescent="0.25">
      <c r="A44" s="16">
        <v>2022</v>
      </c>
      <c r="B44" s="16">
        <v>5481</v>
      </c>
      <c r="C44" s="17" t="s">
        <v>118</v>
      </c>
      <c r="D44" s="18">
        <v>21671.437991799001</v>
      </c>
      <c r="E44" s="18">
        <v>6453.24</v>
      </c>
      <c r="F44" s="18">
        <v>28124.677991798999</v>
      </c>
    </row>
    <row r="45" spans="1:6" x14ac:dyDescent="0.25">
      <c r="A45" s="16">
        <v>2022</v>
      </c>
      <c r="B45" s="16">
        <v>5482</v>
      </c>
      <c r="C45" s="17" t="s">
        <v>119</v>
      </c>
      <c r="D45" s="18">
        <v>-307292.44683675701</v>
      </c>
      <c r="E45" s="18">
        <v>16252.85</v>
      </c>
      <c r="F45" s="18">
        <v>-291039.59683675697</v>
      </c>
    </row>
    <row r="46" spans="1:6" x14ac:dyDescent="0.25">
      <c r="A46" s="16">
        <v>2022</v>
      </c>
      <c r="B46" s="16">
        <v>5483</v>
      </c>
      <c r="C46" s="17" t="s">
        <v>120</v>
      </c>
      <c r="D46" s="18">
        <v>111369.465635897</v>
      </c>
      <c r="E46" s="18">
        <v>828.27</v>
      </c>
      <c r="F46" s="18">
        <v>112197.735635897</v>
      </c>
    </row>
    <row r="47" spans="1:6" x14ac:dyDescent="0.25">
      <c r="A47" s="16">
        <v>2022</v>
      </c>
      <c r="B47" s="16">
        <v>5484</v>
      </c>
      <c r="C47" s="17" t="s">
        <v>121</v>
      </c>
      <c r="D47" s="18">
        <v>370337.28026396199</v>
      </c>
      <c r="E47" s="18">
        <v>5066.34</v>
      </c>
      <c r="F47" s="18">
        <v>375403.62026396202</v>
      </c>
    </row>
    <row r="48" spans="1:6" x14ac:dyDescent="0.25">
      <c r="A48" s="16">
        <v>2022</v>
      </c>
      <c r="B48" s="16">
        <v>5485</v>
      </c>
      <c r="C48" s="17" t="s">
        <v>122</v>
      </c>
      <c r="D48" s="18">
        <v>-13509.791153996001</v>
      </c>
      <c r="E48" s="18">
        <v>2807.4</v>
      </c>
      <c r="F48" s="18">
        <v>-10702.391153996001</v>
      </c>
    </row>
    <row r="49" spans="1:6" x14ac:dyDescent="0.25">
      <c r="A49" s="16">
        <v>2022</v>
      </c>
      <c r="B49" s="16">
        <v>5486</v>
      </c>
      <c r="C49" s="17" t="s">
        <v>123</v>
      </c>
      <c r="D49" s="18">
        <v>343196.03858690301</v>
      </c>
      <c r="E49" s="18">
        <v>6686.47</v>
      </c>
      <c r="F49" s="18">
        <v>349882.50858690299</v>
      </c>
    </row>
    <row r="50" spans="1:6" x14ac:dyDescent="0.25">
      <c r="A50" s="16">
        <v>2022</v>
      </c>
      <c r="B50" s="16">
        <v>5487</v>
      </c>
      <c r="C50" s="17" t="s">
        <v>124</v>
      </c>
      <c r="D50" s="18">
        <v>352486.233718239</v>
      </c>
      <c r="E50" s="18">
        <v>370.53</v>
      </c>
      <c r="F50" s="18">
        <v>352856.76371823897</v>
      </c>
    </row>
    <row r="51" spans="1:6" x14ac:dyDescent="0.25">
      <c r="A51" s="16">
        <v>2022</v>
      </c>
      <c r="B51" s="16">
        <v>5488</v>
      </c>
      <c r="C51" s="17" t="s">
        <v>125</v>
      </c>
      <c r="D51" s="18">
        <v>7996.0047646900002</v>
      </c>
      <c r="E51" s="18">
        <v>10.36</v>
      </c>
      <c r="F51" s="18">
        <v>8006.3647646899999</v>
      </c>
    </row>
    <row r="52" spans="1:6" x14ac:dyDescent="0.25">
      <c r="A52" s="16">
        <v>2022</v>
      </c>
      <c r="B52" s="16">
        <v>5489</v>
      </c>
      <c r="C52" s="17" t="s">
        <v>126</v>
      </c>
      <c r="D52" s="18">
        <v>-1566066.2517564001</v>
      </c>
      <c r="E52" s="18">
        <v>51933.33</v>
      </c>
      <c r="F52" s="18">
        <v>-1514132.9217564</v>
      </c>
    </row>
    <row r="53" spans="1:6" x14ac:dyDescent="0.25">
      <c r="A53" s="16">
        <v>2022</v>
      </c>
      <c r="B53" s="16">
        <v>5490</v>
      </c>
      <c r="C53" s="17" t="s">
        <v>127</v>
      </c>
      <c r="D53" s="18">
        <v>182824.909762789</v>
      </c>
      <c r="E53" s="18">
        <v>109.67</v>
      </c>
      <c r="F53" s="18">
        <v>182934.57976278901</v>
      </c>
    </row>
    <row r="54" spans="1:6" x14ac:dyDescent="0.25">
      <c r="A54" s="16">
        <v>2022</v>
      </c>
      <c r="B54" s="16">
        <v>5491</v>
      </c>
      <c r="C54" s="17" t="s">
        <v>128</v>
      </c>
      <c r="D54" s="18">
        <v>279168.76597610302</v>
      </c>
      <c r="E54" s="18">
        <v>3135.17</v>
      </c>
      <c r="F54" s="18">
        <v>282303.93597610301</v>
      </c>
    </row>
    <row r="55" spans="1:6" x14ac:dyDescent="0.25">
      <c r="A55" s="16">
        <v>2022</v>
      </c>
      <c r="B55" s="16">
        <v>5492</v>
      </c>
      <c r="C55" s="17" t="s">
        <v>129</v>
      </c>
      <c r="D55" s="18">
        <v>-6445404.0975928204</v>
      </c>
      <c r="E55" s="18">
        <v>7964.17</v>
      </c>
      <c r="F55" s="18">
        <v>-6437439.9275928196</v>
      </c>
    </row>
    <row r="56" spans="1:6" x14ac:dyDescent="0.25">
      <c r="A56" s="16">
        <v>2022</v>
      </c>
      <c r="B56" s="16">
        <v>5493</v>
      </c>
      <c r="C56" s="17" t="s">
        <v>130</v>
      </c>
      <c r="D56" s="18">
        <v>195130.74843568701</v>
      </c>
      <c r="E56" s="18">
        <v>1007.71</v>
      </c>
      <c r="F56" s="18">
        <v>196138.458435687</v>
      </c>
    </row>
    <row r="57" spans="1:6" x14ac:dyDescent="0.25">
      <c r="A57" s="16">
        <v>2022</v>
      </c>
      <c r="B57" s="16">
        <v>5495</v>
      </c>
      <c r="C57" s="17" t="s">
        <v>131</v>
      </c>
      <c r="D57" s="18">
        <v>831352.80604957603</v>
      </c>
      <c r="E57" s="18">
        <v>25980.59</v>
      </c>
      <c r="F57" s="18">
        <v>857333.396049576</v>
      </c>
    </row>
    <row r="58" spans="1:6" x14ac:dyDescent="0.25">
      <c r="A58" s="16">
        <v>2022</v>
      </c>
      <c r="B58" s="16">
        <v>5496</v>
      </c>
      <c r="C58" s="17" t="s">
        <v>132</v>
      </c>
      <c r="D58" s="18">
        <v>806032.38585106703</v>
      </c>
      <c r="E58" s="18">
        <v>16376.84</v>
      </c>
      <c r="F58" s="18">
        <v>822409.22585106699</v>
      </c>
    </row>
    <row r="59" spans="1:6" x14ac:dyDescent="0.25">
      <c r="A59" s="16">
        <v>2022</v>
      </c>
      <c r="B59" s="16">
        <v>5497</v>
      </c>
      <c r="C59" s="17" t="s">
        <v>133</v>
      </c>
      <c r="D59" s="18">
        <v>425886.08960159798</v>
      </c>
      <c r="E59" s="18">
        <v>2155.02</v>
      </c>
      <c r="F59" s="18">
        <v>428041.109601598</v>
      </c>
    </row>
    <row r="60" spans="1:6" x14ac:dyDescent="0.25">
      <c r="A60" s="16">
        <v>2022</v>
      </c>
      <c r="B60" s="16">
        <v>5498</v>
      </c>
      <c r="C60" s="17" t="s">
        <v>134</v>
      </c>
      <c r="D60" s="18">
        <v>1630726.15441662</v>
      </c>
      <c r="E60" s="18">
        <v>11119.95</v>
      </c>
      <c r="F60" s="18">
        <v>1641846.10441662</v>
      </c>
    </row>
    <row r="61" spans="1:6" x14ac:dyDescent="0.25">
      <c r="A61" s="16">
        <v>2022</v>
      </c>
      <c r="B61" s="16">
        <v>5499</v>
      </c>
      <c r="C61" s="17" t="s">
        <v>135</v>
      </c>
      <c r="D61" s="18">
        <v>-87347.761606532993</v>
      </c>
      <c r="E61" s="18">
        <v>1822.04</v>
      </c>
      <c r="F61" s="18">
        <v>-85525.721606532999</v>
      </c>
    </row>
    <row r="62" spans="1:6" x14ac:dyDescent="0.25">
      <c r="A62" s="16">
        <v>2022</v>
      </c>
      <c r="B62" s="16">
        <v>5501</v>
      </c>
      <c r="C62" s="17" t="s">
        <v>136</v>
      </c>
      <c r="D62" s="18">
        <v>-615921.79493171698</v>
      </c>
      <c r="E62" s="18">
        <v>12674.11</v>
      </c>
      <c r="F62" s="18">
        <v>-603247.684931717</v>
      </c>
    </row>
    <row r="63" spans="1:6" x14ac:dyDescent="0.25">
      <c r="A63" s="16">
        <v>2022</v>
      </c>
      <c r="B63" s="16">
        <v>5503</v>
      </c>
      <c r="C63" s="17" t="s">
        <v>137</v>
      </c>
      <c r="D63" s="18">
        <v>-1106966.31557254</v>
      </c>
      <c r="E63" s="18">
        <v>50641.31</v>
      </c>
      <c r="F63" s="18">
        <v>-1056325.00557254</v>
      </c>
    </row>
    <row r="64" spans="1:6" x14ac:dyDescent="0.25">
      <c r="A64" s="16">
        <v>2022</v>
      </c>
      <c r="B64" s="16">
        <v>5511</v>
      </c>
      <c r="C64" s="17" t="s">
        <v>138</v>
      </c>
      <c r="D64" s="18">
        <v>-319087.37814957101</v>
      </c>
      <c r="E64" s="18">
        <v>55386.78</v>
      </c>
      <c r="F64" s="18">
        <v>-263700.59814957099</v>
      </c>
    </row>
    <row r="65" spans="1:6" x14ac:dyDescent="0.25">
      <c r="A65" s="16">
        <v>2022</v>
      </c>
      <c r="B65" s="16">
        <v>5512</v>
      </c>
      <c r="C65" s="17" t="s">
        <v>139</v>
      </c>
      <c r="D65" s="18">
        <v>753242.47740474495</v>
      </c>
      <c r="E65" s="18">
        <v>7164.8</v>
      </c>
      <c r="F65" s="18">
        <v>760407.27740474499</v>
      </c>
    </row>
    <row r="66" spans="1:6" x14ac:dyDescent="0.25">
      <c r="A66" s="16">
        <v>2022</v>
      </c>
      <c r="B66" s="16">
        <v>5514</v>
      </c>
      <c r="C66" s="17" t="s">
        <v>140</v>
      </c>
      <c r="D66" s="18">
        <v>430084.88652806502</v>
      </c>
      <c r="E66" s="18">
        <v>5242.3599999999997</v>
      </c>
      <c r="F66" s="18">
        <v>435327.24652806501</v>
      </c>
    </row>
    <row r="67" spans="1:6" x14ac:dyDescent="0.25">
      <c r="A67" s="16">
        <v>2022</v>
      </c>
      <c r="B67" s="16">
        <v>5515</v>
      </c>
      <c r="C67" s="17" t="s">
        <v>143</v>
      </c>
      <c r="D67" s="18">
        <v>303937.991002344</v>
      </c>
      <c r="E67" s="18">
        <v>4515.32</v>
      </c>
      <c r="F67" s="18">
        <v>308453.31100234401</v>
      </c>
    </row>
    <row r="68" spans="1:6" x14ac:dyDescent="0.25">
      <c r="A68" s="16">
        <v>2022</v>
      </c>
      <c r="B68" s="16">
        <v>5516</v>
      </c>
      <c r="C68" s="17" t="s">
        <v>146</v>
      </c>
      <c r="D68" s="18">
        <v>20735.554205046999</v>
      </c>
      <c r="E68" s="18">
        <v>36493.31</v>
      </c>
      <c r="F68" s="18">
        <v>57228.864205047001</v>
      </c>
    </row>
    <row r="69" spans="1:6" x14ac:dyDescent="0.25">
      <c r="A69" s="16">
        <v>2022</v>
      </c>
      <c r="B69" s="16">
        <v>5518</v>
      </c>
      <c r="C69" s="17" t="s">
        <v>147</v>
      </c>
      <c r="D69" s="18">
        <v>3093255.7621093402</v>
      </c>
      <c r="E69" s="18">
        <v>86912.66</v>
      </c>
      <c r="F69" s="18">
        <v>3180168.4221093399</v>
      </c>
    </row>
    <row r="70" spans="1:6" x14ac:dyDescent="0.25">
      <c r="A70" s="16">
        <v>2022</v>
      </c>
      <c r="B70" s="16">
        <v>5520</v>
      </c>
      <c r="C70" s="17" t="s">
        <v>148</v>
      </c>
      <c r="D70" s="18">
        <v>525937.91109742795</v>
      </c>
      <c r="E70" s="18">
        <v>3786.41</v>
      </c>
      <c r="F70" s="18">
        <v>529724.32109742798</v>
      </c>
    </row>
    <row r="71" spans="1:6" x14ac:dyDescent="0.25">
      <c r="A71" s="16">
        <v>2022</v>
      </c>
      <c r="B71" s="16">
        <v>5521</v>
      </c>
      <c r="C71" s="17" t="s">
        <v>151</v>
      </c>
      <c r="D71" s="18">
        <v>-377745.831403744</v>
      </c>
      <c r="E71" s="18">
        <v>23827.29</v>
      </c>
      <c r="F71" s="18">
        <v>-353918.54140374402</v>
      </c>
    </row>
    <row r="72" spans="1:6" x14ac:dyDescent="0.25">
      <c r="A72" s="16">
        <v>2022</v>
      </c>
      <c r="B72" s="16">
        <v>5522</v>
      </c>
      <c r="C72" s="17" t="s">
        <v>152</v>
      </c>
      <c r="D72" s="18">
        <v>220938.881455428</v>
      </c>
      <c r="E72" s="18">
        <v>7136.66</v>
      </c>
      <c r="F72" s="18">
        <v>228075.541455428</v>
      </c>
    </row>
    <row r="73" spans="1:6" x14ac:dyDescent="0.25">
      <c r="A73" s="16">
        <v>2022</v>
      </c>
      <c r="B73" s="16">
        <v>5523</v>
      </c>
      <c r="C73" s="17" t="s">
        <v>153</v>
      </c>
      <c r="D73" s="18">
        <v>901728.75093074201</v>
      </c>
      <c r="E73" s="18">
        <v>6698.51</v>
      </c>
      <c r="F73" s="18">
        <v>908427.26093074202</v>
      </c>
    </row>
    <row r="74" spans="1:6" x14ac:dyDescent="0.25">
      <c r="A74" s="16">
        <v>2022</v>
      </c>
      <c r="B74" s="16">
        <v>5527</v>
      </c>
      <c r="C74" s="17" t="s">
        <v>154</v>
      </c>
      <c r="D74" s="18">
        <v>237567.64300982899</v>
      </c>
      <c r="E74" s="18">
        <v>2590.2800000000002</v>
      </c>
      <c r="F74" s="18">
        <v>240157.92300982901</v>
      </c>
    </row>
    <row r="75" spans="1:6" x14ac:dyDescent="0.25">
      <c r="A75" s="16">
        <v>2022</v>
      </c>
      <c r="B75" s="16">
        <v>5529</v>
      </c>
      <c r="C75" s="17" t="s">
        <v>155</v>
      </c>
      <c r="D75" s="18">
        <v>73063.665466938997</v>
      </c>
      <c r="E75" s="18">
        <v>2857.9</v>
      </c>
      <c r="F75" s="18">
        <v>75921.565466939006</v>
      </c>
    </row>
    <row r="76" spans="1:6" x14ac:dyDescent="0.25">
      <c r="A76" s="16">
        <v>2022</v>
      </c>
      <c r="B76" s="16">
        <v>5530</v>
      </c>
      <c r="C76" s="17" t="s">
        <v>156</v>
      </c>
      <c r="D76" s="18">
        <v>-136243.28565942301</v>
      </c>
      <c r="E76" s="18">
        <v>5422.29</v>
      </c>
      <c r="F76" s="18">
        <v>-130820.995659423</v>
      </c>
    </row>
    <row r="77" spans="1:6" x14ac:dyDescent="0.25">
      <c r="A77" s="16">
        <v>2022</v>
      </c>
      <c r="B77" s="16">
        <v>5531</v>
      </c>
      <c r="C77" s="17" t="s">
        <v>157</v>
      </c>
      <c r="D77" s="18">
        <v>-16657.342633854001</v>
      </c>
      <c r="E77" s="18">
        <v>355.7</v>
      </c>
      <c r="F77" s="18">
        <v>-16301.642633854</v>
      </c>
    </row>
    <row r="78" spans="1:6" x14ac:dyDescent="0.25">
      <c r="A78" s="16">
        <v>2022</v>
      </c>
      <c r="B78" s="16">
        <v>5533</v>
      </c>
      <c r="C78" s="17" t="s">
        <v>158</v>
      </c>
      <c r="D78" s="18">
        <v>255763.838276497</v>
      </c>
      <c r="E78" s="18">
        <v>8399.2900000000009</v>
      </c>
      <c r="F78" s="18">
        <v>264163.12827649701</v>
      </c>
    </row>
    <row r="79" spans="1:6" x14ac:dyDescent="0.25">
      <c r="A79" s="16">
        <v>2022</v>
      </c>
      <c r="B79" s="16">
        <v>5534</v>
      </c>
      <c r="C79" s="17" t="s">
        <v>159</v>
      </c>
      <c r="D79" s="18">
        <v>-172456.39853209801</v>
      </c>
      <c r="E79" s="18">
        <v>21493.279999999999</v>
      </c>
      <c r="F79" s="18">
        <v>-150963.11853209799</v>
      </c>
    </row>
    <row r="80" spans="1:6" x14ac:dyDescent="0.25">
      <c r="A80" s="16">
        <v>2022</v>
      </c>
      <c r="B80" s="16">
        <v>5535</v>
      </c>
      <c r="C80" s="17" t="s">
        <v>160</v>
      </c>
      <c r="D80" s="18">
        <v>308319.171161064</v>
      </c>
      <c r="E80" s="18">
        <v>2574.3000000000002</v>
      </c>
      <c r="F80" s="18">
        <v>310893.47116106399</v>
      </c>
    </row>
    <row r="81" spans="1:6" x14ac:dyDescent="0.25">
      <c r="A81" s="16">
        <v>2022</v>
      </c>
      <c r="B81" s="16">
        <v>5537</v>
      </c>
      <c r="C81" s="17" t="s">
        <v>161</v>
      </c>
      <c r="D81" s="18">
        <v>747003.32981823804</v>
      </c>
      <c r="E81" s="18">
        <v>6322.34</v>
      </c>
      <c r="F81" s="18">
        <v>753325.66981823801</v>
      </c>
    </row>
    <row r="82" spans="1:6" x14ac:dyDescent="0.25">
      <c r="A82" s="16">
        <v>2022</v>
      </c>
      <c r="B82" s="16">
        <v>5539</v>
      </c>
      <c r="C82" s="17" t="s">
        <v>162</v>
      </c>
      <c r="D82" s="18">
        <v>444105.262837096</v>
      </c>
      <c r="E82" s="18">
        <v>1396.27</v>
      </c>
      <c r="F82" s="18">
        <v>445501.53283709602</v>
      </c>
    </row>
    <row r="83" spans="1:6" x14ac:dyDescent="0.25">
      <c r="A83" s="16">
        <v>2022</v>
      </c>
      <c r="B83" s="16">
        <v>5540</v>
      </c>
      <c r="C83" s="17" t="s">
        <v>163</v>
      </c>
      <c r="D83" s="18">
        <v>532039.02267048694</v>
      </c>
      <c r="E83" s="18">
        <v>16587.21</v>
      </c>
      <c r="F83" s="18">
        <v>548626.23267048702</v>
      </c>
    </row>
    <row r="84" spans="1:6" x14ac:dyDescent="0.25">
      <c r="A84" s="16">
        <v>2022</v>
      </c>
      <c r="B84" s="16">
        <v>5541</v>
      </c>
      <c r="C84" s="17" t="s">
        <v>164</v>
      </c>
      <c r="D84" s="18">
        <v>210838.31139512401</v>
      </c>
      <c r="E84" s="18">
        <v>3398.26</v>
      </c>
      <c r="F84" s="18">
        <v>214236.57139512399</v>
      </c>
    </row>
    <row r="85" spans="1:6" x14ac:dyDescent="0.25">
      <c r="A85" s="16">
        <v>2022</v>
      </c>
      <c r="B85" s="16">
        <v>5551</v>
      </c>
      <c r="C85" s="17" t="s">
        <v>165</v>
      </c>
      <c r="D85" s="18">
        <v>-145812.56981319099</v>
      </c>
      <c r="E85" s="18">
        <v>4084.2</v>
      </c>
      <c r="F85" s="18">
        <v>-141728.36981319101</v>
      </c>
    </row>
    <row r="86" spans="1:6" x14ac:dyDescent="0.25">
      <c r="A86" s="16">
        <v>2022</v>
      </c>
      <c r="B86" s="16">
        <v>5552</v>
      </c>
      <c r="C86" s="17" t="s">
        <v>178</v>
      </c>
      <c r="D86" s="18">
        <v>278400.63788219501</v>
      </c>
      <c r="E86" s="18">
        <v>4100.84</v>
      </c>
      <c r="F86" s="18">
        <v>282501.47788219497</v>
      </c>
    </row>
    <row r="87" spans="1:6" x14ac:dyDescent="0.25">
      <c r="A87" s="16">
        <v>2022</v>
      </c>
      <c r="B87" s="16">
        <v>5553</v>
      </c>
      <c r="C87" s="17" t="s">
        <v>179</v>
      </c>
      <c r="D87" s="18">
        <v>88013.252090281007</v>
      </c>
      <c r="E87" s="18">
        <v>21364.62</v>
      </c>
      <c r="F87" s="18">
        <v>109377.872090281</v>
      </c>
    </row>
    <row r="88" spans="1:6" x14ac:dyDescent="0.25">
      <c r="A88" s="16">
        <v>2022</v>
      </c>
      <c r="B88" s="16">
        <v>5554</v>
      </c>
      <c r="C88" s="17" t="s">
        <v>180</v>
      </c>
      <c r="D88" s="18">
        <v>214693.07950437599</v>
      </c>
      <c r="E88" s="18">
        <v>2291.15</v>
      </c>
      <c r="F88" s="18">
        <v>216984.22950437601</v>
      </c>
    </row>
    <row r="89" spans="1:6" x14ac:dyDescent="0.25">
      <c r="A89" s="16">
        <v>2022</v>
      </c>
      <c r="B89" s="16">
        <v>5555</v>
      </c>
      <c r="C89" s="17" t="s">
        <v>181</v>
      </c>
      <c r="D89" s="18">
        <v>132470.52157705399</v>
      </c>
      <c r="E89" s="18">
        <v>558.54999999999995</v>
      </c>
      <c r="F89" s="18">
        <v>133029.07157705401</v>
      </c>
    </row>
    <row r="90" spans="1:6" x14ac:dyDescent="0.25">
      <c r="A90" s="16">
        <v>2022</v>
      </c>
      <c r="B90" s="16">
        <v>5556</v>
      </c>
      <c r="C90" s="17" t="s">
        <v>182</v>
      </c>
      <c r="D90" s="18">
        <v>139921.94082594599</v>
      </c>
      <c r="E90" s="18">
        <v>521.36</v>
      </c>
      <c r="F90" s="18">
        <v>140443.300825946</v>
      </c>
    </row>
    <row r="91" spans="1:6" x14ac:dyDescent="0.25">
      <c r="A91" s="16">
        <v>2022</v>
      </c>
      <c r="B91" s="16">
        <v>5557</v>
      </c>
      <c r="C91" s="17" t="s">
        <v>183</v>
      </c>
      <c r="D91" s="18">
        <v>161332.88646038499</v>
      </c>
      <c r="E91" s="18">
        <v>569.08000000000004</v>
      </c>
      <c r="F91" s="18">
        <v>161901.96646038501</v>
      </c>
    </row>
    <row r="92" spans="1:6" x14ac:dyDescent="0.25">
      <c r="A92" s="16">
        <v>2022</v>
      </c>
      <c r="B92" s="16">
        <v>5559</v>
      </c>
      <c r="C92" s="17" t="s">
        <v>184</v>
      </c>
      <c r="D92" s="18">
        <v>-217727.11373168899</v>
      </c>
      <c r="E92" s="18">
        <v>11463.78</v>
      </c>
      <c r="F92" s="18">
        <v>-206263.333731689</v>
      </c>
    </row>
    <row r="93" spans="1:6" x14ac:dyDescent="0.25">
      <c r="A93" s="16">
        <v>2022</v>
      </c>
      <c r="B93" s="16">
        <v>5560</v>
      </c>
      <c r="C93" s="17" t="s">
        <v>185</v>
      </c>
      <c r="D93" s="18">
        <v>-2174.764277664</v>
      </c>
      <c r="E93" s="18">
        <v>361.36</v>
      </c>
      <c r="F93" s="18">
        <v>-1813.4042776639999</v>
      </c>
    </row>
    <row r="94" spans="1:6" x14ac:dyDescent="0.25">
      <c r="A94" s="16">
        <v>2022</v>
      </c>
      <c r="B94" s="16">
        <v>5561</v>
      </c>
      <c r="C94" s="17" t="s">
        <v>186</v>
      </c>
      <c r="D94" s="18">
        <v>223970.65365285301</v>
      </c>
      <c r="E94" s="18">
        <v>24328.75</v>
      </c>
      <c r="F94" s="18">
        <v>248299.40365285301</v>
      </c>
    </row>
    <row r="95" spans="1:6" x14ac:dyDescent="0.25">
      <c r="A95" s="16">
        <v>2022</v>
      </c>
      <c r="B95" s="16">
        <v>5562</v>
      </c>
      <c r="C95" s="17" t="s">
        <v>187</v>
      </c>
      <c r="D95" s="18">
        <v>43548.773251295002</v>
      </c>
      <c r="E95" s="18">
        <v>317.67</v>
      </c>
      <c r="F95" s="18">
        <v>43866.443251295001</v>
      </c>
    </row>
    <row r="96" spans="1:6" x14ac:dyDescent="0.25">
      <c r="A96" s="16">
        <v>2022</v>
      </c>
      <c r="B96" s="16">
        <v>5563</v>
      </c>
      <c r="C96" s="17" t="s">
        <v>188</v>
      </c>
      <c r="D96" s="18">
        <v>158784.95230542199</v>
      </c>
      <c r="E96" s="18">
        <v>62.03</v>
      </c>
      <c r="F96" s="18">
        <v>158846.98230542199</v>
      </c>
    </row>
    <row r="97" spans="1:6" x14ac:dyDescent="0.25">
      <c r="A97" s="16">
        <v>2022</v>
      </c>
      <c r="B97" s="16">
        <v>5564</v>
      </c>
      <c r="C97" s="17" t="s">
        <v>189</v>
      </c>
      <c r="D97" s="18">
        <v>78399.114583781993</v>
      </c>
      <c r="E97" s="18">
        <v>4.17</v>
      </c>
      <c r="F97" s="18">
        <v>78403.284583782006</v>
      </c>
    </row>
    <row r="98" spans="1:6" x14ac:dyDescent="0.25">
      <c r="A98" s="16">
        <v>2022</v>
      </c>
      <c r="B98" s="16">
        <v>5565</v>
      </c>
      <c r="C98" s="17" t="s">
        <v>190</v>
      </c>
      <c r="D98" s="18">
        <v>327699.59180717799</v>
      </c>
      <c r="E98" s="18">
        <v>-23405.72</v>
      </c>
      <c r="F98" s="18">
        <v>304293.87180717802</v>
      </c>
    </row>
    <row r="99" spans="1:6" x14ac:dyDescent="0.25">
      <c r="A99" s="16">
        <v>2022</v>
      </c>
      <c r="B99" s="16">
        <v>5566</v>
      </c>
      <c r="C99" s="17" t="s">
        <v>191</v>
      </c>
      <c r="D99" s="18">
        <v>414200.858151944</v>
      </c>
      <c r="E99" s="18">
        <v>1494.02</v>
      </c>
      <c r="F99" s="18">
        <v>415694.87815194402</v>
      </c>
    </row>
    <row r="100" spans="1:6" x14ac:dyDescent="0.25">
      <c r="A100" s="16">
        <v>2022</v>
      </c>
      <c r="B100" s="16">
        <v>5568</v>
      </c>
      <c r="C100" s="17" t="s">
        <v>192</v>
      </c>
      <c r="D100" s="18">
        <v>4554595.6054918598</v>
      </c>
      <c r="E100" s="18">
        <v>15823.82</v>
      </c>
      <c r="F100" s="18">
        <v>4570419.4254918601</v>
      </c>
    </row>
    <row r="101" spans="1:6" x14ac:dyDescent="0.25">
      <c r="A101" s="16">
        <v>2022</v>
      </c>
      <c r="B101" s="16">
        <v>5571</v>
      </c>
      <c r="C101" s="17" t="s">
        <v>193</v>
      </c>
      <c r="D101" s="18">
        <v>393984.66768264899</v>
      </c>
      <c r="E101" s="18">
        <v>716.61</v>
      </c>
      <c r="F101" s="18">
        <v>394701.27768264897</v>
      </c>
    </row>
    <row r="102" spans="1:6" x14ac:dyDescent="0.25">
      <c r="A102" s="16">
        <v>2022</v>
      </c>
      <c r="B102" s="16">
        <v>5581</v>
      </c>
      <c r="C102" s="17" t="s">
        <v>194</v>
      </c>
      <c r="D102" s="18">
        <v>-3723868.7264574999</v>
      </c>
      <c r="E102" s="18">
        <v>33120.44</v>
      </c>
      <c r="F102" s="18">
        <v>-3690748.2864575</v>
      </c>
    </row>
    <row r="103" spans="1:6" x14ac:dyDescent="0.25">
      <c r="A103" s="16">
        <v>2022</v>
      </c>
      <c r="B103" s="16">
        <v>5582</v>
      </c>
      <c r="C103" s="17" t="s">
        <v>203</v>
      </c>
      <c r="D103" s="18">
        <v>1200265.3382015801</v>
      </c>
      <c r="E103" s="18">
        <v>62467.14</v>
      </c>
      <c r="F103" s="18">
        <v>1262732.47820158</v>
      </c>
    </row>
    <row r="104" spans="1:6" x14ac:dyDescent="0.25">
      <c r="A104" s="16">
        <v>2022</v>
      </c>
      <c r="B104" s="16">
        <v>5583</v>
      </c>
      <c r="C104" s="17" t="s">
        <v>204</v>
      </c>
      <c r="D104" s="18">
        <v>2009053.3506125901</v>
      </c>
      <c r="E104" s="18">
        <v>347608.38</v>
      </c>
      <c r="F104" s="18">
        <v>2356661.73061259</v>
      </c>
    </row>
    <row r="105" spans="1:6" x14ac:dyDescent="0.25">
      <c r="A105" s="16">
        <v>2022</v>
      </c>
      <c r="B105" s="16">
        <v>5584</v>
      </c>
      <c r="C105" s="17" t="s">
        <v>210</v>
      </c>
      <c r="D105" s="18">
        <v>-3477836.7594379699</v>
      </c>
      <c r="E105" s="18">
        <v>176938.91</v>
      </c>
      <c r="F105" s="18">
        <v>-3300897.8494379702</v>
      </c>
    </row>
    <row r="106" spans="1:6" x14ac:dyDescent="0.25">
      <c r="A106" s="16">
        <v>2022</v>
      </c>
      <c r="B106" s="16">
        <v>5585</v>
      </c>
      <c r="C106" s="17" t="s">
        <v>211</v>
      </c>
      <c r="D106" s="18">
        <v>-11143125.8285414</v>
      </c>
      <c r="E106" s="18">
        <v>7105.65</v>
      </c>
      <c r="F106" s="18">
        <v>-11136020.1785414</v>
      </c>
    </row>
    <row r="107" spans="1:6" x14ac:dyDescent="0.25">
      <c r="A107" s="16">
        <v>2022</v>
      </c>
      <c r="B107" s="16">
        <v>5586</v>
      </c>
      <c r="C107" s="17" t="s">
        <v>212</v>
      </c>
      <c r="D107" s="18">
        <v>54975341.951858103</v>
      </c>
      <c r="E107" s="18">
        <v>10635256.25</v>
      </c>
      <c r="F107" s="18">
        <v>65610598.201858103</v>
      </c>
    </row>
    <row r="108" spans="1:6" x14ac:dyDescent="0.25">
      <c r="A108" s="16">
        <v>2022</v>
      </c>
      <c r="B108" s="16">
        <v>5587</v>
      </c>
      <c r="C108" s="17" t="s">
        <v>213</v>
      </c>
      <c r="D108" s="18">
        <v>-4462455.3123352798</v>
      </c>
      <c r="E108" s="18">
        <v>240700.4</v>
      </c>
      <c r="F108" s="18">
        <v>-4221754.9123352803</v>
      </c>
    </row>
    <row r="109" spans="1:6" x14ac:dyDescent="0.25">
      <c r="A109" s="16">
        <v>2022</v>
      </c>
      <c r="B109" s="16">
        <v>5588</v>
      </c>
      <c r="C109" s="17" t="s">
        <v>214</v>
      </c>
      <c r="D109" s="18">
        <v>-4068029.6496361699</v>
      </c>
      <c r="E109" s="18">
        <v>92022.06</v>
      </c>
      <c r="F109" s="18">
        <v>-3976007.5896361698</v>
      </c>
    </row>
    <row r="110" spans="1:6" x14ac:dyDescent="0.25">
      <c r="A110" s="16">
        <v>2022</v>
      </c>
      <c r="B110" s="16">
        <v>5589</v>
      </c>
      <c r="C110" s="17" t="s">
        <v>215</v>
      </c>
      <c r="D110" s="18">
        <v>8651604.2660796698</v>
      </c>
      <c r="E110" s="18">
        <v>395877.84</v>
      </c>
      <c r="F110" s="18">
        <v>9047482.1060796697</v>
      </c>
    </row>
    <row r="111" spans="1:6" x14ac:dyDescent="0.25">
      <c r="A111" s="16">
        <v>2022</v>
      </c>
      <c r="B111" s="16">
        <v>5590</v>
      </c>
      <c r="C111" s="17" t="s">
        <v>216</v>
      </c>
      <c r="D111" s="18">
        <v>-22969156.853211202</v>
      </c>
      <c r="E111" s="18">
        <v>453697.55</v>
      </c>
      <c r="F111" s="18">
        <v>-22515459.303211201</v>
      </c>
    </row>
    <row r="112" spans="1:6" x14ac:dyDescent="0.25">
      <c r="A112" s="16">
        <v>2022</v>
      </c>
      <c r="B112" s="16">
        <v>5591</v>
      </c>
      <c r="C112" s="17" t="s">
        <v>217</v>
      </c>
      <c r="D112" s="18">
        <v>24394879.622267399</v>
      </c>
      <c r="E112" s="18">
        <v>638609.26</v>
      </c>
      <c r="F112" s="18">
        <v>25033488.882267401</v>
      </c>
    </row>
    <row r="113" spans="1:6" x14ac:dyDescent="0.25">
      <c r="A113" s="16">
        <v>2022</v>
      </c>
      <c r="B113" s="16">
        <v>5592</v>
      </c>
      <c r="C113" s="17" t="s">
        <v>218</v>
      </c>
      <c r="D113" s="18">
        <v>1917931.3133134099</v>
      </c>
      <c r="E113" s="18">
        <v>35949.46</v>
      </c>
      <c r="F113" s="18">
        <v>1953880.7733134101</v>
      </c>
    </row>
    <row r="114" spans="1:6" x14ac:dyDescent="0.25">
      <c r="A114" s="16">
        <v>2022</v>
      </c>
      <c r="B114" s="16">
        <v>5601</v>
      </c>
      <c r="C114" s="17" t="s">
        <v>219</v>
      </c>
      <c r="D114" s="18">
        <v>-1092485.4960787899</v>
      </c>
      <c r="E114" s="18">
        <v>8872.48</v>
      </c>
      <c r="F114" s="18">
        <v>-1083613.01607879</v>
      </c>
    </row>
    <row r="115" spans="1:6" x14ac:dyDescent="0.25">
      <c r="A115" s="16">
        <v>2022</v>
      </c>
      <c r="B115" s="16">
        <v>5604</v>
      </c>
      <c r="C115" s="17" t="s">
        <v>226</v>
      </c>
      <c r="D115" s="18">
        <v>581987.62177837605</v>
      </c>
      <c r="E115" s="18">
        <v>25096.07</v>
      </c>
      <c r="F115" s="18">
        <v>607083.691778376</v>
      </c>
    </row>
    <row r="116" spans="1:6" x14ac:dyDescent="0.25">
      <c r="A116" s="16">
        <v>2022</v>
      </c>
      <c r="B116" s="16">
        <v>5606</v>
      </c>
      <c r="C116" s="17" t="s">
        <v>229</v>
      </c>
      <c r="D116" s="18">
        <v>-38638120.979981102</v>
      </c>
      <c r="E116" s="18">
        <v>1540290.63</v>
      </c>
      <c r="F116" s="18">
        <v>-37097830.349981099</v>
      </c>
    </row>
    <row r="117" spans="1:6" x14ac:dyDescent="0.25">
      <c r="A117" s="16">
        <v>2022</v>
      </c>
      <c r="B117" s="16">
        <v>5607</v>
      </c>
      <c r="C117" s="17" t="s">
        <v>230</v>
      </c>
      <c r="D117" s="18">
        <v>-145789.35032846799</v>
      </c>
      <c r="E117" s="18">
        <v>58232.42</v>
      </c>
      <c r="F117" s="18">
        <v>-87556.930328468006</v>
      </c>
    </row>
    <row r="118" spans="1:6" x14ac:dyDescent="0.25">
      <c r="A118" s="16">
        <v>2022</v>
      </c>
      <c r="B118" s="16">
        <v>5609</v>
      </c>
      <c r="C118" s="17" t="s">
        <v>231</v>
      </c>
      <c r="D118" s="18">
        <v>-160413.17265195301</v>
      </c>
      <c r="E118" s="18">
        <v>932.32</v>
      </c>
      <c r="F118" s="18">
        <v>-159480.852651953</v>
      </c>
    </row>
    <row r="119" spans="1:6" x14ac:dyDescent="0.25">
      <c r="A119" s="16">
        <v>2022</v>
      </c>
      <c r="B119" s="16">
        <v>5610</v>
      </c>
      <c r="C119" s="17" t="s">
        <v>232</v>
      </c>
      <c r="D119" s="18">
        <v>-294382.75391524</v>
      </c>
      <c r="E119" s="18">
        <v>2676.76</v>
      </c>
      <c r="F119" s="18">
        <v>-291705.99391523999</v>
      </c>
    </row>
    <row r="120" spans="1:6" x14ac:dyDescent="0.25">
      <c r="A120" s="16">
        <v>2022</v>
      </c>
      <c r="B120" s="16">
        <v>5611</v>
      </c>
      <c r="C120" s="17" t="s">
        <v>233</v>
      </c>
      <c r="D120" s="18">
        <v>-2619.0078810049999</v>
      </c>
      <c r="E120" s="18">
        <v>31349.48</v>
      </c>
      <c r="F120" s="18">
        <v>28730.472118995</v>
      </c>
    </row>
    <row r="121" spans="1:6" x14ac:dyDescent="0.25">
      <c r="A121" s="16">
        <v>2022</v>
      </c>
      <c r="B121" s="16">
        <v>5613</v>
      </c>
      <c r="C121" s="17" t="s">
        <v>234</v>
      </c>
      <c r="D121" s="18">
        <v>-7563194.3072597999</v>
      </c>
      <c r="E121" s="18">
        <v>17704.88</v>
      </c>
      <c r="F121" s="18">
        <v>-7545489.4272598</v>
      </c>
    </row>
    <row r="122" spans="1:6" x14ac:dyDescent="0.25">
      <c r="A122" s="16">
        <v>2022</v>
      </c>
      <c r="B122" s="16">
        <v>5621</v>
      </c>
      <c r="C122" s="17" t="s">
        <v>235</v>
      </c>
      <c r="D122" s="18">
        <v>-980800.26002094802</v>
      </c>
      <c r="E122" s="18">
        <v>59146.559999999998</v>
      </c>
      <c r="F122" s="18">
        <v>-921653.70002094796</v>
      </c>
    </row>
    <row r="123" spans="1:6" x14ac:dyDescent="0.25">
      <c r="A123" s="16">
        <v>2022</v>
      </c>
      <c r="B123" s="16">
        <v>5622</v>
      </c>
      <c r="C123" s="17" t="s">
        <v>240</v>
      </c>
      <c r="D123" s="18">
        <v>-488884.95937515801</v>
      </c>
      <c r="E123" s="18">
        <v>6951.26</v>
      </c>
      <c r="F123" s="18">
        <v>-481933.699375158</v>
      </c>
    </row>
    <row r="124" spans="1:6" x14ac:dyDescent="0.25">
      <c r="A124" s="16">
        <v>2022</v>
      </c>
      <c r="B124" s="16">
        <v>5623</v>
      </c>
      <c r="C124" s="17" t="s">
        <v>241</v>
      </c>
      <c r="D124" s="18">
        <v>-3268360.6226359499</v>
      </c>
      <c r="E124" s="18">
        <v>15248.33</v>
      </c>
      <c r="F124" s="18">
        <v>-3253112.2926359498</v>
      </c>
    </row>
    <row r="125" spans="1:6" x14ac:dyDescent="0.25">
      <c r="A125" s="16">
        <v>2022</v>
      </c>
      <c r="B125" s="16">
        <v>5624</v>
      </c>
      <c r="C125" s="17" t="s">
        <v>244</v>
      </c>
      <c r="D125" s="18">
        <v>-2593657.8708684701</v>
      </c>
      <c r="E125" s="18">
        <v>1079950.6399999999</v>
      </c>
      <c r="F125" s="18">
        <v>-1513707.2308684699</v>
      </c>
    </row>
    <row r="126" spans="1:6" x14ac:dyDescent="0.25">
      <c r="A126" s="16">
        <v>2022</v>
      </c>
      <c r="B126" s="16">
        <v>5627</v>
      </c>
      <c r="C126" s="17" t="s">
        <v>245</v>
      </c>
      <c r="D126" s="18">
        <v>9629452.3952546604</v>
      </c>
      <c r="E126" s="18">
        <v>116061.92</v>
      </c>
      <c r="F126" s="18">
        <v>9745514.3152546603</v>
      </c>
    </row>
    <row r="127" spans="1:6" x14ac:dyDescent="0.25">
      <c r="A127" s="16">
        <v>2022</v>
      </c>
      <c r="B127" s="16">
        <v>5628</v>
      </c>
      <c r="C127" s="17" t="s">
        <v>246</v>
      </c>
      <c r="D127" s="18">
        <v>-616054.77298852801</v>
      </c>
      <c r="E127" s="18">
        <v>977.13</v>
      </c>
      <c r="F127" s="18">
        <v>-615077.64298852801</v>
      </c>
    </row>
    <row r="128" spans="1:6" x14ac:dyDescent="0.25">
      <c r="A128" s="16">
        <v>2022</v>
      </c>
      <c r="B128" s="16">
        <v>5629</v>
      </c>
      <c r="C128" s="17" t="s">
        <v>247</v>
      </c>
      <c r="D128" s="18">
        <v>-89580.743268328995</v>
      </c>
      <c r="E128" s="18">
        <v>2005.1</v>
      </c>
      <c r="F128" s="18">
        <v>-87575.643268329004</v>
      </c>
    </row>
    <row r="129" spans="1:6" x14ac:dyDescent="0.25">
      <c r="A129" s="16">
        <v>2022</v>
      </c>
      <c r="B129" s="16">
        <v>5631</v>
      </c>
      <c r="C129" s="17" t="s">
        <v>248</v>
      </c>
      <c r="D129" s="18">
        <v>-761643.20208687696</v>
      </c>
      <c r="E129" s="18">
        <v>-1341.16</v>
      </c>
      <c r="F129" s="18">
        <v>-762984.36208687699</v>
      </c>
    </row>
    <row r="130" spans="1:6" x14ac:dyDescent="0.25">
      <c r="A130" s="16">
        <v>2022</v>
      </c>
      <c r="B130" s="16">
        <v>5632</v>
      </c>
      <c r="C130" s="17" t="s">
        <v>253</v>
      </c>
      <c r="D130" s="18">
        <v>-717523.46040729899</v>
      </c>
      <c r="E130" s="18">
        <v>25943.8</v>
      </c>
      <c r="F130" s="18">
        <v>-691579.66040729801</v>
      </c>
    </row>
    <row r="131" spans="1:6" x14ac:dyDescent="0.25">
      <c r="A131" s="16">
        <v>2022</v>
      </c>
      <c r="B131" s="16">
        <v>5633</v>
      </c>
      <c r="C131" s="17" t="s">
        <v>254</v>
      </c>
      <c r="D131" s="18">
        <v>-1781551.9391962599</v>
      </c>
      <c r="E131" s="18">
        <v>51637.32</v>
      </c>
      <c r="F131" s="18">
        <v>-1729914.6191962601</v>
      </c>
    </row>
    <row r="132" spans="1:6" x14ac:dyDescent="0.25">
      <c r="A132" s="16">
        <v>2022</v>
      </c>
      <c r="B132" s="16">
        <v>5634</v>
      </c>
      <c r="C132" s="17" t="s">
        <v>255</v>
      </c>
      <c r="D132" s="18">
        <v>-2971194.6168045402</v>
      </c>
      <c r="E132" s="18">
        <v>8016.59</v>
      </c>
      <c r="F132" s="18">
        <v>-2963178.0268045398</v>
      </c>
    </row>
    <row r="133" spans="1:6" x14ac:dyDescent="0.25">
      <c r="A133" s="16">
        <v>2022</v>
      </c>
      <c r="B133" s="16">
        <v>5635</v>
      </c>
      <c r="C133" s="17" t="s">
        <v>256</v>
      </c>
      <c r="D133" s="18">
        <v>4080792.8716403102</v>
      </c>
      <c r="E133" s="18">
        <v>496094.93</v>
      </c>
      <c r="F133" s="18">
        <v>4576887.8016403103</v>
      </c>
    </row>
    <row r="134" spans="1:6" x14ac:dyDescent="0.25">
      <c r="A134" s="16">
        <v>2022</v>
      </c>
      <c r="B134" s="16">
        <v>5636</v>
      </c>
      <c r="C134" s="17" t="s">
        <v>257</v>
      </c>
      <c r="D134" s="18">
        <v>-3867976.7619565399</v>
      </c>
      <c r="E134" s="18">
        <v>226508.67</v>
      </c>
      <c r="F134" s="18">
        <v>-3641468.09195654</v>
      </c>
    </row>
    <row r="135" spans="1:6" x14ac:dyDescent="0.25">
      <c r="A135" s="16">
        <v>2022</v>
      </c>
      <c r="B135" s="16">
        <v>5637</v>
      </c>
      <c r="C135" s="17" t="s">
        <v>258</v>
      </c>
      <c r="D135" s="18">
        <v>97419.618397130005</v>
      </c>
      <c r="E135" s="18">
        <v>4828.84</v>
      </c>
      <c r="F135" s="18">
        <v>102248.45839713</v>
      </c>
    </row>
    <row r="136" spans="1:6" x14ac:dyDescent="0.25">
      <c r="A136" s="16">
        <v>2022</v>
      </c>
      <c r="B136" s="16">
        <v>5638</v>
      </c>
      <c r="C136" s="17" t="s">
        <v>259</v>
      </c>
      <c r="D136" s="18">
        <v>-4926601.2126895199</v>
      </c>
      <c r="E136" s="18">
        <v>54384.05</v>
      </c>
      <c r="F136" s="18">
        <v>-4872217.16268952</v>
      </c>
    </row>
    <row r="137" spans="1:6" x14ac:dyDescent="0.25">
      <c r="A137" s="16">
        <v>2022</v>
      </c>
      <c r="B137" s="16">
        <v>5639</v>
      </c>
      <c r="C137" s="17" t="s">
        <v>260</v>
      </c>
      <c r="D137" s="18">
        <v>-1026052.22993879</v>
      </c>
      <c r="E137" s="18">
        <v>6807.52</v>
      </c>
      <c r="F137" s="18">
        <v>-1019244.70993879</v>
      </c>
    </row>
    <row r="138" spans="1:6" x14ac:dyDescent="0.25">
      <c r="A138" s="16">
        <v>2022</v>
      </c>
      <c r="B138" s="16">
        <v>5640</v>
      </c>
      <c r="C138" s="17" t="s">
        <v>261</v>
      </c>
      <c r="D138" s="18">
        <v>-3569463.04730041</v>
      </c>
      <c r="E138" s="18">
        <v>7249.32</v>
      </c>
      <c r="F138" s="18">
        <v>-3562213.7273004102</v>
      </c>
    </row>
    <row r="139" spans="1:6" x14ac:dyDescent="0.25">
      <c r="A139" s="16">
        <v>2022</v>
      </c>
      <c r="B139" s="16">
        <v>5642</v>
      </c>
      <c r="C139" s="17" t="s">
        <v>262</v>
      </c>
      <c r="D139" s="18">
        <v>-6324292.4063513698</v>
      </c>
      <c r="E139" s="18">
        <v>1245783.3999999999</v>
      </c>
      <c r="F139" s="18">
        <v>-5078509.0063513704</v>
      </c>
    </row>
    <row r="140" spans="1:6" x14ac:dyDescent="0.25">
      <c r="A140" s="16">
        <v>2022</v>
      </c>
      <c r="B140" s="16">
        <v>5643</v>
      </c>
      <c r="C140" s="17" t="s">
        <v>263</v>
      </c>
      <c r="D140" s="18">
        <v>-1536394.90239899</v>
      </c>
      <c r="E140" s="18">
        <v>46217.04</v>
      </c>
      <c r="F140" s="18">
        <v>-1490177.86239899</v>
      </c>
    </row>
    <row r="141" spans="1:6" x14ac:dyDescent="0.25">
      <c r="A141" s="16">
        <v>2022</v>
      </c>
      <c r="B141" s="16">
        <v>5645</v>
      </c>
      <c r="C141" s="17" t="s">
        <v>264</v>
      </c>
      <c r="D141" s="18">
        <v>-325187.63955369999</v>
      </c>
      <c r="E141" s="18">
        <v>7725.16</v>
      </c>
      <c r="F141" s="18">
        <v>-317462.47955370002</v>
      </c>
    </row>
    <row r="142" spans="1:6" x14ac:dyDescent="0.25">
      <c r="A142" s="16">
        <v>2022</v>
      </c>
      <c r="B142" s="16">
        <v>5646</v>
      </c>
      <c r="C142" s="17" t="s">
        <v>265</v>
      </c>
      <c r="D142" s="18">
        <v>-14652624.267208399</v>
      </c>
      <c r="E142" s="18">
        <v>969278.17</v>
      </c>
      <c r="F142" s="18">
        <v>-13683346.097208399</v>
      </c>
    </row>
    <row r="143" spans="1:6" x14ac:dyDescent="0.25">
      <c r="A143" s="16">
        <v>2022</v>
      </c>
      <c r="B143" s="16">
        <v>5648</v>
      </c>
      <c r="C143" s="17" t="s">
        <v>266</v>
      </c>
      <c r="D143" s="18">
        <v>-9983612.5703150406</v>
      </c>
      <c r="E143" s="18">
        <v>88694.54</v>
      </c>
      <c r="F143" s="18">
        <v>-9894918.0303150509</v>
      </c>
    </row>
    <row r="144" spans="1:6" x14ac:dyDescent="0.25">
      <c r="A144" s="16">
        <v>2022</v>
      </c>
      <c r="B144" s="16">
        <v>5649</v>
      </c>
      <c r="C144" s="17" t="s">
        <v>267</v>
      </c>
      <c r="D144" s="18">
        <v>-5318870.1837698901</v>
      </c>
      <c r="E144" s="18">
        <v>518453.53</v>
      </c>
      <c r="F144" s="18">
        <v>-4800416.6537698898</v>
      </c>
    </row>
    <row r="145" spans="1:6" x14ac:dyDescent="0.25">
      <c r="A145" s="16">
        <v>2022</v>
      </c>
      <c r="B145" s="16">
        <v>5650</v>
      </c>
      <c r="C145" s="17" t="s">
        <v>268</v>
      </c>
      <c r="D145" s="18">
        <v>-4183674.8103826698</v>
      </c>
      <c r="E145" s="18">
        <v>875.93</v>
      </c>
      <c r="F145" s="18">
        <v>-4182798.8803826701</v>
      </c>
    </row>
    <row r="146" spans="1:6" x14ac:dyDescent="0.25">
      <c r="A146" s="16">
        <v>2022</v>
      </c>
      <c r="B146" s="16">
        <v>5651</v>
      </c>
      <c r="C146" s="17" t="s">
        <v>269</v>
      </c>
      <c r="D146" s="18">
        <v>-1003663.91474851</v>
      </c>
      <c r="E146" s="18">
        <v>58097.32</v>
      </c>
      <c r="F146" s="18">
        <v>-945566.59474850702</v>
      </c>
    </row>
    <row r="147" spans="1:6" x14ac:dyDescent="0.25">
      <c r="A147" s="16">
        <v>2022</v>
      </c>
      <c r="B147" s="16">
        <v>5652</v>
      </c>
      <c r="C147" s="17" t="s">
        <v>270</v>
      </c>
      <c r="D147" s="18">
        <v>-303889.16460206901</v>
      </c>
      <c r="E147" s="18">
        <v>865.69</v>
      </c>
      <c r="F147" s="18">
        <v>-303023.47460206901</v>
      </c>
    </row>
    <row r="148" spans="1:6" x14ac:dyDescent="0.25">
      <c r="A148" s="16">
        <v>2022</v>
      </c>
      <c r="B148" s="16">
        <v>5653</v>
      </c>
      <c r="C148" s="17" t="s">
        <v>271</v>
      </c>
      <c r="D148" s="18">
        <v>-1931853.2235995301</v>
      </c>
      <c r="E148" s="18">
        <v>3359.86</v>
      </c>
      <c r="F148" s="18">
        <v>-1928493.36359953</v>
      </c>
    </row>
    <row r="149" spans="1:6" x14ac:dyDescent="0.25">
      <c r="A149" s="16">
        <v>2022</v>
      </c>
      <c r="B149" s="16">
        <v>5654</v>
      </c>
      <c r="C149" s="17" t="s">
        <v>272</v>
      </c>
      <c r="D149" s="18">
        <v>65689.834529161002</v>
      </c>
      <c r="E149" s="18">
        <v>1550.46</v>
      </c>
      <c r="F149" s="18">
        <v>67240.294529160994</v>
      </c>
    </row>
    <row r="150" spans="1:6" x14ac:dyDescent="0.25">
      <c r="A150" s="16">
        <v>2022</v>
      </c>
      <c r="B150" s="16">
        <v>5655</v>
      </c>
      <c r="C150" s="17" t="s">
        <v>273</v>
      </c>
      <c r="D150" s="18">
        <v>-1247107.74342715</v>
      </c>
      <c r="E150" s="18">
        <v>6752.24</v>
      </c>
      <c r="F150" s="18">
        <v>-1240355.50342715</v>
      </c>
    </row>
    <row r="151" spans="1:6" x14ac:dyDescent="0.25">
      <c r="A151" s="16">
        <v>2022</v>
      </c>
      <c r="B151" s="16">
        <v>5656</v>
      </c>
      <c r="C151" s="17" t="s">
        <v>274</v>
      </c>
      <c r="D151" s="18">
        <v>441496.48909617501</v>
      </c>
      <c r="E151" s="18">
        <v>31029.86</v>
      </c>
      <c r="F151" s="18">
        <v>472526.34909617499</v>
      </c>
    </row>
    <row r="152" spans="1:6" x14ac:dyDescent="0.25">
      <c r="A152" s="16">
        <v>2022</v>
      </c>
      <c r="B152" s="16">
        <v>5661</v>
      </c>
      <c r="C152" s="17" t="s">
        <v>275</v>
      </c>
      <c r="D152" s="18">
        <v>208031.113560978</v>
      </c>
      <c r="E152" s="18">
        <v>958.65</v>
      </c>
      <c r="F152" s="18">
        <v>208989.763560978</v>
      </c>
    </row>
    <row r="153" spans="1:6" x14ac:dyDescent="0.25">
      <c r="A153" s="16">
        <v>2022</v>
      </c>
      <c r="B153" s="16">
        <v>5663</v>
      </c>
      <c r="C153" s="17" t="s">
        <v>280</v>
      </c>
      <c r="D153" s="18">
        <v>175750.699758078</v>
      </c>
      <c r="E153" s="18">
        <v>-233.08</v>
      </c>
      <c r="F153" s="18">
        <v>175517.61975807801</v>
      </c>
    </row>
    <row r="154" spans="1:6" x14ac:dyDescent="0.25">
      <c r="A154" s="16">
        <v>2022</v>
      </c>
      <c r="B154" s="16">
        <v>5665</v>
      </c>
      <c r="C154" s="17" t="s">
        <v>283</v>
      </c>
      <c r="D154" s="18">
        <v>120284.838599333</v>
      </c>
      <c r="E154" s="18">
        <v>347.71</v>
      </c>
      <c r="F154" s="18">
        <v>120632.54859933299</v>
      </c>
    </row>
    <row r="155" spans="1:6" x14ac:dyDescent="0.25">
      <c r="A155" s="16">
        <v>2022</v>
      </c>
      <c r="B155" s="16">
        <v>5669</v>
      </c>
      <c r="C155" s="17" t="s">
        <v>284</v>
      </c>
      <c r="D155" s="18">
        <v>170996.88129836301</v>
      </c>
      <c r="E155" s="18">
        <v>35.58</v>
      </c>
      <c r="F155" s="18">
        <v>171032.46129836299</v>
      </c>
    </row>
    <row r="156" spans="1:6" x14ac:dyDescent="0.25">
      <c r="A156" s="16">
        <v>2022</v>
      </c>
      <c r="B156" s="16">
        <v>5671</v>
      </c>
      <c r="C156" s="17" t="s">
        <v>285</v>
      </c>
      <c r="D156" s="18">
        <v>173895.516842729</v>
      </c>
      <c r="E156" s="18">
        <v>646.52</v>
      </c>
      <c r="F156" s="18">
        <v>174542.036842728</v>
      </c>
    </row>
    <row r="157" spans="1:6" x14ac:dyDescent="0.25">
      <c r="A157" s="16">
        <v>2022</v>
      </c>
      <c r="B157" s="16">
        <v>5673</v>
      </c>
      <c r="C157" s="17" t="s">
        <v>288</v>
      </c>
      <c r="D157" s="18">
        <v>248033.12600523699</v>
      </c>
      <c r="E157" s="18">
        <v>495.96</v>
      </c>
      <c r="F157" s="18">
        <v>248529.08600523701</v>
      </c>
    </row>
    <row r="158" spans="1:6" x14ac:dyDescent="0.25">
      <c r="A158" s="16">
        <v>2022</v>
      </c>
      <c r="B158" s="16">
        <v>5674</v>
      </c>
      <c r="C158" s="17" t="s">
        <v>289</v>
      </c>
      <c r="D158" s="18">
        <v>99909.896993371003</v>
      </c>
      <c r="E158" s="18">
        <v>35.92</v>
      </c>
      <c r="F158" s="18">
        <v>99945.816993371001</v>
      </c>
    </row>
    <row r="159" spans="1:6" x14ac:dyDescent="0.25">
      <c r="A159" s="16">
        <v>2022</v>
      </c>
      <c r="B159" s="16">
        <v>5675</v>
      </c>
      <c r="C159" s="17" t="s">
        <v>290</v>
      </c>
      <c r="D159" s="18">
        <v>4794496.34555801</v>
      </c>
      <c r="E159" s="18">
        <v>34984.89</v>
      </c>
      <c r="F159" s="18">
        <v>4829481.2355580097</v>
      </c>
    </row>
    <row r="160" spans="1:6" x14ac:dyDescent="0.25">
      <c r="A160" s="16">
        <v>2022</v>
      </c>
      <c r="B160" s="16">
        <v>5678</v>
      </c>
      <c r="C160" s="17" t="s">
        <v>291</v>
      </c>
      <c r="D160" s="18">
        <v>6752155.3192602498</v>
      </c>
      <c r="E160" s="18">
        <v>84243.17</v>
      </c>
      <c r="F160" s="18">
        <v>6836398.4892602498</v>
      </c>
    </row>
    <row r="161" spans="1:6" x14ac:dyDescent="0.25">
      <c r="A161" s="16">
        <v>2022</v>
      </c>
      <c r="B161" s="16">
        <v>5680</v>
      </c>
      <c r="C161" s="17" t="s">
        <v>292</v>
      </c>
      <c r="D161" s="18">
        <v>94230.270813345007</v>
      </c>
      <c r="E161" s="18">
        <v>10453.16</v>
      </c>
      <c r="F161" s="18">
        <v>104683.430813345</v>
      </c>
    </row>
    <row r="162" spans="1:6" x14ac:dyDescent="0.25">
      <c r="A162" s="16">
        <v>2022</v>
      </c>
      <c r="B162" s="16">
        <v>5683</v>
      </c>
      <c r="C162" s="17" t="s">
        <v>293</v>
      </c>
      <c r="D162" s="18">
        <v>183265.90220361901</v>
      </c>
      <c r="E162" s="18">
        <v>516.97</v>
      </c>
      <c r="F162" s="18">
        <v>183782.87220361899</v>
      </c>
    </row>
    <row r="163" spans="1:6" x14ac:dyDescent="0.25">
      <c r="A163" s="16">
        <v>2022</v>
      </c>
      <c r="B163" s="16">
        <v>5684</v>
      </c>
      <c r="C163" s="17" t="s">
        <v>294</v>
      </c>
      <c r="D163" s="18">
        <v>-176470.93279771399</v>
      </c>
      <c r="E163" s="18">
        <v>118.53</v>
      </c>
      <c r="F163" s="18">
        <v>-176352.40279771399</v>
      </c>
    </row>
    <row r="164" spans="1:6" x14ac:dyDescent="0.25">
      <c r="A164" s="16">
        <v>2022</v>
      </c>
      <c r="B164" s="16">
        <v>5688</v>
      </c>
      <c r="C164" s="17" t="s">
        <v>295</v>
      </c>
      <c r="D164" s="18">
        <v>43488.290579275999</v>
      </c>
      <c r="E164" s="18">
        <v>674.78</v>
      </c>
      <c r="F164" s="18">
        <v>44163.070579275998</v>
      </c>
    </row>
    <row r="165" spans="1:6" x14ac:dyDescent="0.25">
      <c r="A165" s="16">
        <v>2022</v>
      </c>
      <c r="B165" s="16">
        <v>5690</v>
      </c>
      <c r="C165" s="17" t="s">
        <v>296</v>
      </c>
      <c r="D165" s="18">
        <v>41923.112542827002</v>
      </c>
      <c r="E165" s="18">
        <v>155.85</v>
      </c>
      <c r="F165" s="18">
        <v>42078.962542827001</v>
      </c>
    </row>
    <row r="166" spans="1:6" x14ac:dyDescent="0.25">
      <c r="A166" s="16">
        <v>2022</v>
      </c>
      <c r="B166" s="16">
        <v>5692</v>
      </c>
      <c r="C166" s="17" t="s">
        <v>297</v>
      </c>
      <c r="D166" s="18">
        <v>283392.10986901599</v>
      </c>
      <c r="E166" s="18">
        <v>982.67</v>
      </c>
      <c r="F166" s="18">
        <v>284374.77986901603</v>
      </c>
    </row>
    <row r="167" spans="1:6" x14ac:dyDescent="0.25">
      <c r="A167" s="16">
        <v>2022</v>
      </c>
      <c r="B167" s="16">
        <v>5693</v>
      </c>
      <c r="C167" s="17" t="s">
        <v>300</v>
      </c>
      <c r="D167" s="18">
        <v>1834800.5520848599</v>
      </c>
      <c r="E167" s="18">
        <v>15339.97</v>
      </c>
      <c r="F167" s="18">
        <v>1850140.5220848599</v>
      </c>
    </row>
    <row r="168" spans="1:6" x14ac:dyDescent="0.25">
      <c r="A168" s="16">
        <v>2022</v>
      </c>
      <c r="B168" s="16">
        <v>5701</v>
      </c>
      <c r="C168" s="17" t="s">
        <v>301</v>
      </c>
      <c r="D168" s="18">
        <v>-370933.76445435197</v>
      </c>
      <c r="E168" s="18">
        <v>404.76</v>
      </c>
      <c r="F168" s="18">
        <v>-370529.00445435202</v>
      </c>
    </row>
    <row r="169" spans="1:6" x14ac:dyDescent="0.25">
      <c r="A169" s="16">
        <v>2022</v>
      </c>
      <c r="B169" s="16">
        <v>5702</v>
      </c>
      <c r="C169" s="17" t="s">
        <v>308</v>
      </c>
      <c r="D169" s="18">
        <v>-3721577.08179464</v>
      </c>
      <c r="E169" s="18">
        <v>13612.98</v>
      </c>
      <c r="F169" s="18">
        <v>-3707964.1017946401</v>
      </c>
    </row>
    <row r="170" spans="1:6" x14ac:dyDescent="0.25">
      <c r="A170" s="16">
        <v>2022</v>
      </c>
      <c r="B170" s="16">
        <v>5703</v>
      </c>
      <c r="C170" s="17" t="s">
        <v>313</v>
      </c>
      <c r="D170" s="18">
        <v>-445947.10144938697</v>
      </c>
      <c r="E170" s="18">
        <v>4932.3900000000003</v>
      </c>
      <c r="F170" s="18">
        <v>-441014.71144938702</v>
      </c>
    </row>
    <row r="171" spans="1:6" x14ac:dyDescent="0.25">
      <c r="A171" s="16">
        <v>2022</v>
      </c>
      <c r="B171" s="16">
        <v>5704</v>
      </c>
      <c r="C171" s="17" t="s">
        <v>316</v>
      </c>
      <c r="D171" s="18">
        <v>-3590301.0732039898</v>
      </c>
      <c r="E171" s="18">
        <v>-2294.5700000000002</v>
      </c>
      <c r="F171" s="18">
        <v>-3592595.6432039901</v>
      </c>
    </row>
    <row r="172" spans="1:6" x14ac:dyDescent="0.25">
      <c r="A172" s="16">
        <v>2022</v>
      </c>
      <c r="B172" s="16">
        <v>5705</v>
      </c>
      <c r="C172" s="17" t="s">
        <v>317</v>
      </c>
      <c r="D172" s="18">
        <v>-1033711.06498962</v>
      </c>
      <c r="E172" s="18">
        <v>5140.04</v>
      </c>
      <c r="F172" s="18">
        <v>-1028571.02498962</v>
      </c>
    </row>
    <row r="173" spans="1:6" x14ac:dyDescent="0.25">
      <c r="A173" s="16">
        <v>2022</v>
      </c>
      <c r="B173" s="16">
        <v>5706</v>
      </c>
      <c r="C173" s="17" t="s">
        <v>324</v>
      </c>
      <c r="D173" s="18">
        <v>-6172654.6507962504</v>
      </c>
      <c r="E173" s="18">
        <v>3017.49</v>
      </c>
      <c r="F173" s="18">
        <v>-6169637.1607962502</v>
      </c>
    </row>
    <row r="174" spans="1:6" x14ac:dyDescent="0.25">
      <c r="A174" s="16">
        <v>2022</v>
      </c>
      <c r="B174" s="16">
        <v>5707</v>
      </c>
      <c r="C174" s="17" t="s">
        <v>325</v>
      </c>
      <c r="D174" s="18">
        <v>-2061674.30403695</v>
      </c>
      <c r="E174" s="18">
        <v>62683.65</v>
      </c>
      <c r="F174" s="18">
        <v>-1998990.6540369501</v>
      </c>
    </row>
    <row r="175" spans="1:6" x14ac:dyDescent="0.25">
      <c r="A175" s="16">
        <v>2022</v>
      </c>
      <c r="B175" s="16">
        <v>5708</v>
      </c>
      <c r="C175" s="17" t="s">
        <v>326</v>
      </c>
      <c r="D175" s="18">
        <v>-1486198.9143338599</v>
      </c>
      <c r="E175" s="18">
        <v>10368.450000000001</v>
      </c>
      <c r="F175" s="18">
        <v>-1475830.46433386</v>
      </c>
    </row>
    <row r="176" spans="1:6" x14ac:dyDescent="0.25">
      <c r="A176" s="16">
        <v>2022</v>
      </c>
      <c r="B176" s="16">
        <v>5709</v>
      </c>
      <c r="C176" s="17" t="s">
        <v>327</v>
      </c>
      <c r="D176" s="18">
        <v>-2152087.78610308</v>
      </c>
      <c r="E176" s="18">
        <v>3061.9</v>
      </c>
      <c r="F176" s="18">
        <v>-2149025.8861030801</v>
      </c>
    </row>
    <row r="177" spans="1:6" x14ac:dyDescent="0.25">
      <c r="A177" s="16">
        <v>2022</v>
      </c>
      <c r="B177" s="16">
        <v>5710</v>
      </c>
      <c r="C177" s="17" t="s">
        <v>328</v>
      </c>
      <c r="D177" s="18">
        <v>-729985.90824267303</v>
      </c>
      <c r="E177" s="18">
        <v>17204.87</v>
      </c>
      <c r="F177" s="18">
        <v>-712781.03824267304</v>
      </c>
    </row>
    <row r="178" spans="1:6" x14ac:dyDescent="0.25">
      <c r="A178" s="16">
        <v>2022</v>
      </c>
      <c r="B178" s="16">
        <v>5711</v>
      </c>
      <c r="C178" s="17" t="s">
        <v>329</v>
      </c>
      <c r="D178" s="18">
        <v>-10153543.7232912</v>
      </c>
      <c r="E178" s="18">
        <v>6416.22</v>
      </c>
      <c r="F178" s="18">
        <v>-10147127.503291201</v>
      </c>
    </row>
    <row r="179" spans="1:6" x14ac:dyDescent="0.25">
      <c r="A179" s="16">
        <v>2022</v>
      </c>
      <c r="B179" s="16">
        <v>5712</v>
      </c>
      <c r="C179" s="17" t="s">
        <v>330</v>
      </c>
      <c r="D179" s="18">
        <v>-16346749.9410272</v>
      </c>
      <c r="E179" s="18">
        <v>41561.01</v>
      </c>
      <c r="F179" s="18">
        <v>-16305188.9310272</v>
      </c>
    </row>
    <row r="180" spans="1:6" x14ac:dyDescent="0.25">
      <c r="A180" s="16">
        <v>2022</v>
      </c>
      <c r="B180" s="16">
        <v>5713</v>
      </c>
      <c r="C180" s="17" t="s">
        <v>331</v>
      </c>
      <c r="D180" s="18">
        <v>-10651871.3996369</v>
      </c>
      <c r="E180" s="18">
        <v>6665.81</v>
      </c>
      <c r="F180" s="18">
        <v>-10645205.5896369</v>
      </c>
    </row>
    <row r="181" spans="1:6" x14ac:dyDescent="0.25">
      <c r="A181" s="16">
        <v>2022</v>
      </c>
      <c r="B181" s="16">
        <v>5714</v>
      </c>
      <c r="C181" s="17" t="s">
        <v>334</v>
      </c>
      <c r="D181" s="18">
        <v>-871647.35644737596</v>
      </c>
      <c r="E181" s="18">
        <v>3764.29</v>
      </c>
      <c r="F181" s="18">
        <v>-867883.06644737604</v>
      </c>
    </row>
    <row r="182" spans="1:6" x14ac:dyDescent="0.25">
      <c r="A182" s="16">
        <v>2022</v>
      </c>
      <c r="B182" s="16">
        <v>5715</v>
      </c>
      <c r="C182" s="17" t="s">
        <v>335</v>
      </c>
      <c r="D182" s="18">
        <v>-958992.45016326103</v>
      </c>
      <c r="E182" s="18">
        <v>4773.01</v>
      </c>
      <c r="F182" s="18">
        <v>-954219.44016326102</v>
      </c>
    </row>
    <row r="183" spans="1:6" x14ac:dyDescent="0.25">
      <c r="A183" s="16">
        <v>2022</v>
      </c>
      <c r="B183" s="16">
        <v>5716</v>
      </c>
      <c r="C183" s="17" t="s">
        <v>336</v>
      </c>
      <c r="D183" s="18">
        <v>-9041465.7644813005</v>
      </c>
      <c r="E183" s="18">
        <v>759172.41</v>
      </c>
      <c r="F183" s="18">
        <v>-8282293.3544813003</v>
      </c>
    </row>
    <row r="184" spans="1:6" x14ac:dyDescent="0.25">
      <c r="A184" s="16">
        <v>2022</v>
      </c>
      <c r="B184" s="16">
        <v>5717</v>
      </c>
      <c r="C184" s="17" t="s">
        <v>337</v>
      </c>
      <c r="D184" s="18">
        <v>-11610595.3612561</v>
      </c>
      <c r="E184" s="18">
        <v>15962.92</v>
      </c>
      <c r="F184" s="18">
        <v>-11594632.4412561</v>
      </c>
    </row>
    <row r="185" spans="1:6" x14ac:dyDescent="0.25">
      <c r="A185" s="16">
        <v>2022</v>
      </c>
      <c r="B185" s="16">
        <v>5718</v>
      </c>
      <c r="C185" s="17" t="s">
        <v>338</v>
      </c>
      <c r="D185" s="18">
        <v>-7032724.0405011401</v>
      </c>
      <c r="E185" s="18">
        <v>58670.98</v>
      </c>
      <c r="F185" s="18">
        <v>-6974053.0605011396</v>
      </c>
    </row>
    <row r="186" spans="1:6" x14ac:dyDescent="0.25">
      <c r="A186" s="16">
        <v>2022</v>
      </c>
      <c r="B186" s="16">
        <v>5719</v>
      </c>
      <c r="C186" s="17" t="s">
        <v>339</v>
      </c>
      <c r="D186" s="18">
        <v>-4015890.7734782398</v>
      </c>
      <c r="E186" s="18">
        <v>5980.24</v>
      </c>
      <c r="F186" s="18">
        <v>-4009910.53347824</v>
      </c>
    </row>
    <row r="187" spans="1:6" x14ac:dyDescent="0.25">
      <c r="A187" s="16">
        <v>2022</v>
      </c>
      <c r="B187" s="16">
        <v>5720</v>
      </c>
      <c r="C187" s="17" t="s">
        <v>340</v>
      </c>
      <c r="D187" s="18">
        <v>-2452889.32628984</v>
      </c>
      <c r="E187" s="18">
        <v>10055.280000000001</v>
      </c>
      <c r="F187" s="18">
        <v>-2442834.0462898398</v>
      </c>
    </row>
    <row r="188" spans="1:6" x14ac:dyDescent="0.25">
      <c r="A188" s="16">
        <v>2022</v>
      </c>
      <c r="B188" s="16">
        <v>5721</v>
      </c>
      <c r="C188" s="17" t="s">
        <v>341</v>
      </c>
      <c r="D188" s="18">
        <v>-2585100.4931233502</v>
      </c>
      <c r="E188" s="18">
        <v>579154.79</v>
      </c>
      <c r="F188" s="18">
        <v>-2005945.7031233499</v>
      </c>
    </row>
    <row r="189" spans="1:6" x14ac:dyDescent="0.25">
      <c r="A189" s="16">
        <v>2022</v>
      </c>
      <c r="B189" s="16">
        <v>5722</v>
      </c>
      <c r="C189" s="17" t="s">
        <v>342</v>
      </c>
      <c r="D189" s="18">
        <v>-352556.79951653199</v>
      </c>
      <c r="E189" s="18">
        <v>897.21</v>
      </c>
      <c r="F189" s="18">
        <v>-351659.58951653203</v>
      </c>
    </row>
    <row r="190" spans="1:6" x14ac:dyDescent="0.25">
      <c r="A190" s="16">
        <v>2022</v>
      </c>
      <c r="B190" s="16">
        <v>5723</v>
      </c>
      <c r="C190" s="17" t="s">
        <v>343</v>
      </c>
      <c r="D190" s="18">
        <v>-9060492.5434246808</v>
      </c>
      <c r="E190" s="18">
        <v>19251.89</v>
      </c>
      <c r="F190" s="18">
        <v>-9041240.6534246802</v>
      </c>
    </row>
    <row r="191" spans="1:6" x14ac:dyDescent="0.25">
      <c r="A191" s="16">
        <v>2022</v>
      </c>
      <c r="B191" s="16">
        <v>5724</v>
      </c>
      <c r="C191" s="17" t="s">
        <v>344</v>
      </c>
      <c r="D191" s="18">
        <v>-20064413.471816301</v>
      </c>
      <c r="E191" s="18">
        <v>1168085.95</v>
      </c>
      <c r="F191" s="18">
        <v>-18896327.521816298</v>
      </c>
    </row>
    <row r="192" spans="1:6" x14ac:dyDescent="0.25">
      <c r="A192" s="16">
        <v>2022</v>
      </c>
      <c r="B192" s="16">
        <v>5725</v>
      </c>
      <c r="C192" s="17" t="s">
        <v>345</v>
      </c>
      <c r="D192" s="18">
        <v>-10794736.886159901</v>
      </c>
      <c r="E192" s="18">
        <v>340652.69</v>
      </c>
      <c r="F192" s="18">
        <v>-10454084.196159899</v>
      </c>
    </row>
    <row r="193" spans="1:6" x14ac:dyDescent="0.25">
      <c r="A193" s="16">
        <v>2022</v>
      </c>
      <c r="B193" s="16">
        <v>5726</v>
      </c>
      <c r="C193" s="17" t="s">
        <v>346</v>
      </c>
      <c r="D193" s="18">
        <v>-1196903.881904</v>
      </c>
      <c r="E193" s="18">
        <v>5842.44</v>
      </c>
      <c r="F193" s="18">
        <v>-1191061.441904</v>
      </c>
    </row>
    <row r="194" spans="1:6" x14ac:dyDescent="0.25">
      <c r="A194" s="16">
        <v>2022</v>
      </c>
      <c r="B194" s="16">
        <v>5727</v>
      </c>
      <c r="C194" s="17" t="s">
        <v>347</v>
      </c>
      <c r="D194" s="18">
        <v>-201488.60292655</v>
      </c>
      <c r="E194" s="18">
        <v>9019.18</v>
      </c>
      <c r="F194" s="18">
        <v>-192469.42292655</v>
      </c>
    </row>
    <row r="195" spans="1:6" x14ac:dyDescent="0.25">
      <c r="A195" s="16">
        <v>2022</v>
      </c>
      <c r="B195" s="16">
        <v>5728</v>
      </c>
      <c r="C195" s="17" t="s">
        <v>348</v>
      </c>
      <c r="D195" s="18">
        <v>-2394893.9527927702</v>
      </c>
      <c r="E195" s="18">
        <v>178231.12</v>
      </c>
      <c r="F195" s="18">
        <v>-2216662.8327927701</v>
      </c>
    </row>
    <row r="196" spans="1:6" x14ac:dyDescent="0.25">
      <c r="A196" s="16">
        <v>2022</v>
      </c>
      <c r="B196" s="16">
        <v>5729</v>
      </c>
      <c r="C196" s="17" t="s">
        <v>349</v>
      </c>
      <c r="D196" s="18">
        <v>-7079587.9228049004</v>
      </c>
      <c r="E196" s="18">
        <v>14380.47</v>
      </c>
      <c r="F196" s="18">
        <v>-7065207.4528048998</v>
      </c>
    </row>
    <row r="197" spans="1:6" x14ac:dyDescent="0.25">
      <c r="A197" s="16">
        <v>2022</v>
      </c>
      <c r="B197" s="16">
        <v>5730</v>
      </c>
      <c r="C197" s="17" t="s">
        <v>350</v>
      </c>
      <c r="D197" s="18">
        <v>-3569210.9868903998</v>
      </c>
      <c r="E197" s="18">
        <v>4995.8999999999996</v>
      </c>
      <c r="F197" s="18">
        <v>-3564215.0868903999</v>
      </c>
    </row>
    <row r="198" spans="1:6" x14ac:dyDescent="0.25">
      <c r="A198" s="16">
        <v>2022</v>
      </c>
      <c r="B198" s="16">
        <v>5731</v>
      </c>
      <c r="C198" s="17" t="s">
        <v>351</v>
      </c>
      <c r="D198" s="18">
        <v>-694326.01932414796</v>
      </c>
      <c r="E198" s="18">
        <v>2426.4899999999998</v>
      </c>
      <c r="F198" s="18">
        <v>-691899.52932414797</v>
      </c>
    </row>
    <row r="199" spans="1:6" x14ac:dyDescent="0.25">
      <c r="A199" s="16">
        <v>2022</v>
      </c>
      <c r="B199" s="16">
        <v>5732</v>
      </c>
      <c r="C199" s="17" t="s">
        <v>352</v>
      </c>
      <c r="D199" s="18">
        <v>-1751223.9062765201</v>
      </c>
      <c r="E199" s="18">
        <v>15092.54</v>
      </c>
      <c r="F199" s="18">
        <v>-1736131.3662765201</v>
      </c>
    </row>
    <row r="200" spans="1:6" x14ac:dyDescent="0.25">
      <c r="A200" s="16">
        <v>2022</v>
      </c>
      <c r="B200" s="16">
        <v>5741</v>
      </c>
      <c r="C200" s="17" t="s">
        <v>353</v>
      </c>
      <c r="D200" s="18">
        <v>-29701.781863078999</v>
      </c>
      <c r="E200" s="18">
        <v>1296.73</v>
      </c>
      <c r="F200" s="18">
        <v>-28405.051863078999</v>
      </c>
    </row>
    <row r="201" spans="1:6" x14ac:dyDescent="0.25">
      <c r="A201" s="16">
        <v>2022</v>
      </c>
      <c r="B201" s="16">
        <v>5742</v>
      </c>
      <c r="C201" s="17" t="s">
        <v>358</v>
      </c>
      <c r="D201" s="18">
        <v>341759.832001962</v>
      </c>
      <c r="E201" s="18">
        <v>148.15</v>
      </c>
      <c r="F201" s="18">
        <v>341907.98200196202</v>
      </c>
    </row>
    <row r="202" spans="1:6" x14ac:dyDescent="0.25">
      <c r="A202" s="16">
        <v>2022</v>
      </c>
      <c r="B202" s="16">
        <v>5743</v>
      </c>
      <c r="C202" s="17" t="s">
        <v>361</v>
      </c>
      <c r="D202" s="18">
        <v>330972.45962047501</v>
      </c>
      <c r="E202" s="18">
        <v>925.34</v>
      </c>
      <c r="F202" s="18">
        <v>331897.79962047498</v>
      </c>
    </row>
    <row r="203" spans="1:6" x14ac:dyDescent="0.25">
      <c r="A203" s="16">
        <v>2022</v>
      </c>
      <c r="B203" s="16">
        <v>5744</v>
      </c>
      <c r="C203" s="17" t="s">
        <v>362</v>
      </c>
      <c r="D203" s="18">
        <v>-957042.15552147198</v>
      </c>
      <c r="E203" s="18">
        <v>164739.15</v>
      </c>
      <c r="F203" s="18">
        <v>-792303.00552147196</v>
      </c>
    </row>
    <row r="204" spans="1:6" x14ac:dyDescent="0.25">
      <c r="A204" s="16">
        <v>2022</v>
      </c>
      <c r="B204" s="16">
        <v>5745</v>
      </c>
      <c r="C204" s="17" t="s">
        <v>365</v>
      </c>
      <c r="D204" s="18">
        <v>876224.71598842798</v>
      </c>
      <c r="E204" s="18">
        <v>4392.9399999999996</v>
      </c>
      <c r="F204" s="18">
        <v>880617.65598842804</v>
      </c>
    </row>
    <row r="205" spans="1:6" x14ac:dyDescent="0.25">
      <c r="A205" s="16">
        <v>2022</v>
      </c>
      <c r="B205" s="16">
        <v>5746</v>
      </c>
      <c r="C205" s="17" t="s">
        <v>366</v>
      </c>
      <c r="D205" s="18">
        <v>437652.50435960898</v>
      </c>
      <c r="E205" s="18">
        <v>4465.58</v>
      </c>
      <c r="F205" s="18">
        <v>442118.084359609</v>
      </c>
    </row>
    <row r="206" spans="1:6" x14ac:dyDescent="0.25">
      <c r="A206" s="16">
        <v>2022</v>
      </c>
      <c r="B206" s="16">
        <v>5747</v>
      </c>
      <c r="C206" s="17" t="s">
        <v>369</v>
      </c>
      <c r="D206" s="18">
        <v>76906.951102706007</v>
      </c>
      <c r="E206" s="18">
        <v>621.16</v>
      </c>
      <c r="F206" s="18">
        <v>77528.111102705996</v>
      </c>
    </row>
    <row r="207" spans="1:6" x14ac:dyDescent="0.25">
      <c r="A207" s="16">
        <v>2022</v>
      </c>
      <c r="B207" s="16">
        <v>5748</v>
      </c>
      <c r="C207" s="17" t="s">
        <v>370</v>
      </c>
      <c r="D207" s="18">
        <v>171492.239208263</v>
      </c>
      <c r="E207" s="18">
        <v>288.24</v>
      </c>
      <c r="F207" s="18">
        <v>171780.47920826299</v>
      </c>
    </row>
    <row r="208" spans="1:6" x14ac:dyDescent="0.25">
      <c r="A208" s="16">
        <v>2022</v>
      </c>
      <c r="B208" s="16">
        <v>5749</v>
      </c>
      <c r="C208" s="17" t="s">
        <v>371</v>
      </c>
      <c r="D208" s="18">
        <v>4610959.1387050198</v>
      </c>
      <c r="E208" s="18">
        <v>32972.65</v>
      </c>
      <c r="F208" s="18">
        <v>4643931.7887050202</v>
      </c>
    </row>
    <row r="209" spans="1:6" x14ac:dyDescent="0.25">
      <c r="A209" s="16">
        <v>2022</v>
      </c>
      <c r="B209" s="16">
        <v>5750</v>
      </c>
      <c r="C209" s="17" t="s">
        <v>372</v>
      </c>
      <c r="D209" s="18">
        <v>89093.452744309994</v>
      </c>
      <c r="E209" s="18">
        <v>65.17</v>
      </c>
      <c r="F209" s="18">
        <v>89158.622744310007</v>
      </c>
    </row>
    <row r="210" spans="1:6" x14ac:dyDescent="0.25">
      <c r="A210" s="16">
        <v>2022</v>
      </c>
      <c r="B210" s="16">
        <v>5752</v>
      </c>
      <c r="C210" s="17" t="s">
        <v>373</v>
      </c>
      <c r="D210" s="18">
        <v>255519.20149495601</v>
      </c>
      <c r="E210" s="18">
        <v>427.71</v>
      </c>
      <c r="F210" s="18">
        <v>255946.911494956</v>
      </c>
    </row>
    <row r="211" spans="1:6" x14ac:dyDescent="0.25">
      <c r="A211" s="16">
        <v>2022</v>
      </c>
      <c r="B211" s="16">
        <v>5754</v>
      </c>
      <c r="C211" s="17" t="s">
        <v>374</v>
      </c>
      <c r="D211" s="18">
        <v>141376.55976171899</v>
      </c>
      <c r="E211" s="18">
        <v>248.97</v>
      </c>
      <c r="F211" s="18">
        <v>141625.52976171899</v>
      </c>
    </row>
    <row r="212" spans="1:6" x14ac:dyDescent="0.25">
      <c r="A212" s="16">
        <v>2022</v>
      </c>
      <c r="B212" s="16">
        <v>5755</v>
      </c>
      <c r="C212" s="17" t="s">
        <v>375</v>
      </c>
      <c r="D212" s="18">
        <v>350426.52944972599</v>
      </c>
      <c r="E212" s="18">
        <v>1582.59</v>
      </c>
      <c r="F212" s="18">
        <v>352009.11944972601</v>
      </c>
    </row>
    <row r="213" spans="1:6" x14ac:dyDescent="0.25">
      <c r="A213" s="16">
        <v>2022</v>
      </c>
      <c r="B213" s="16">
        <v>5756</v>
      </c>
      <c r="C213" s="17" t="s">
        <v>376</v>
      </c>
      <c r="D213" s="18">
        <v>109167.376339457</v>
      </c>
      <c r="E213" s="18">
        <v>3295.35</v>
      </c>
      <c r="F213" s="18">
        <v>112462.726339457</v>
      </c>
    </row>
    <row r="214" spans="1:6" x14ac:dyDescent="0.25">
      <c r="A214" s="16">
        <v>2022</v>
      </c>
      <c r="B214" s="16">
        <v>5757</v>
      </c>
      <c r="C214" s="17" t="s">
        <v>379</v>
      </c>
      <c r="D214" s="18">
        <v>5578071.2493775301</v>
      </c>
      <c r="E214" s="18">
        <v>142259.65</v>
      </c>
      <c r="F214" s="18">
        <v>5720330.8993775304</v>
      </c>
    </row>
    <row r="215" spans="1:6" x14ac:dyDescent="0.25">
      <c r="A215" s="16">
        <v>2022</v>
      </c>
      <c r="B215" s="16">
        <v>5758</v>
      </c>
      <c r="C215" s="17" t="s">
        <v>380</v>
      </c>
      <c r="D215" s="18">
        <v>174517.00458179499</v>
      </c>
      <c r="E215" s="18">
        <v>291.70999999999998</v>
      </c>
      <c r="F215" s="18">
        <v>174808.71458179501</v>
      </c>
    </row>
    <row r="216" spans="1:6" x14ac:dyDescent="0.25">
      <c r="A216" s="16">
        <v>2022</v>
      </c>
      <c r="B216" s="16">
        <v>5759</v>
      </c>
      <c r="C216" s="17" t="s">
        <v>381</v>
      </c>
      <c r="D216" s="18">
        <v>199530.23221939401</v>
      </c>
      <c r="E216" s="18">
        <v>182.49</v>
      </c>
      <c r="F216" s="18">
        <v>199712.722219394</v>
      </c>
    </row>
    <row r="217" spans="1:6" x14ac:dyDescent="0.25">
      <c r="A217" s="16">
        <v>2022</v>
      </c>
      <c r="B217" s="16">
        <v>5760</v>
      </c>
      <c r="C217" s="17" t="s">
        <v>382</v>
      </c>
      <c r="D217" s="18">
        <v>188435.357087012</v>
      </c>
      <c r="E217" s="18">
        <v>620.91</v>
      </c>
      <c r="F217" s="18">
        <v>189056.26708701201</v>
      </c>
    </row>
    <row r="218" spans="1:6" x14ac:dyDescent="0.25">
      <c r="A218" s="16">
        <v>2022</v>
      </c>
      <c r="B218" s="16">
        <v>5761</v>
      </c>
      <c r="C218" s="17" t="s">
        <v>383</v>
      </c>
      <c r="D218" s="18">
        <v>433652.45932037901</v>
      </c>
      <c r="E218" s="18">
        <v>327.26</v>
      </c>
      <c r="F218" s="18">
        <v>433979.71932037902</v>
      </c>
    </row>
    <row r="219" spans="1:6" x14ac:dyDescent="0.25">
      <c r="A219" s="16">
        <v>2022</v>
      </c>
      <c r="B219" s="16">
        <v>5762</v>
      </c>
      <c r="C219" s="17" t="s">
        <v>384</v>
      </c>
      <c r="D219" s="18">
        <v>100563.618516434</v>
      </c>
      <c r="E219" s="18">
        <v>494.86</v>
      </c>
      <c r="F219" s="18">
        <v>101058.478516434</v>
      </c>
    </row>
    <row r="220" spans="1:6" x14ac:dyDescent="0.25">
      <c r="A220" s="16">
        <v>2022</v>
      </c>
      <c r="B220" s="16">
        <v>5763</v>
      </c>
      <c r="C220" s="17" t="s">
        <v>385</v>
      </c>
      <c r="D220" s="18">
        <v>78496.998843841997</v>
      </c>
      <c r="E220" s="18">
        <v>3402.01</v>
      </c>
      <c r="F220" s="18">
        <v>81899.008843842006</v>
      </c>
    </row>
    <row r="221" spans="1:6" x14ac:dyDescent="0.25">
      <c r="A221" s="16">
        <v>2022</v>
      </c>
      <c r="B221" s="16">
        <v>5764</v>
      </c>
      <c r="C221" s="17" t="s">
        <v>386</v>
      </c>
      <c r="D221" s="18">
        <v>3675448.9058218398</v>
      </c>
      <c r="E221" s="18">
        <v>24235.7</v>
      </c>
      <c r="F221" s="18">
        <v>3699684.60582184</v>
      </c>
    </row>
    <row r="222" spans="1:6" x14ac:dyDescent="0.25">
      <c r="A222" s="16">
        <v>2022</v>
      </c>
      <c r="B222" s="16">
        <v>5765</v>
      </c>
      <c r="C222" s="17" t="s">
        <v>387</v>
      </c>
      <c r="D222" s="18">
        <v>526528.63641100796</v>
      </c>
      <c r="E222" s="18">
        <v>2227.2600000000002</v>
      </c>
      <c r="F222" s="18">
        <v>528755.89641100797</v>
      </c>
    </row>
    <row r="223" spans="1:6" x14ac:dyDescent="0.25">
      <c r="A223" s="16">
        <v>2022</v>
      </c>
      <c r="B223" s="16">
        <v>5766</v>
      </c>
      <c r="C223" s="17" t="s">
        <v>388</v>
      </c>
      <c r="D223" s="18">
        <v>355781.79197158403</v>
      </c>
      <c r="E223" s="18">
        <v>5606.84</v>
      </c>
      <c r="F223" s="18">
        <v>361388.63197158399</v>
      </c>
    </row>
    <row r="224" spans="1:6" x14ac:dyDescent="0.25">
      <c r="A224" s="16">
        <v>2022</v>
      </c>
      <c r="B224" s="16">
        <v>5785</v>
      </c>
      <c r="C224" s="17" t="s">
        <v>389</v>
      </c>
      <c r="D224" s="18">
        <v>200833.795340318</v>
      </c>
      <c r="E224" s="18">
        <v>1556.48</v>
      </c>
      <c r="F224" s="18">
        <v>202390.27534031801</v>
      </c>
    </row>
    <row r="225" spans="1:6" x14ac:dyDescent="0.25">
      <c r="A225" s="16">
        <v>2022</v>
      </c>
      <c r="B225" s="16">
        <v>5790</v>
      </c>
      <c r="C225" s="17" t="s">
        <v>390</v>
      </c>
      <c r="D225" s="18">
        <v>283547.50538635801</v>
      </c>
      <c r="E225" s="18">
        <v>3277.45</v>
      </c>
      <c r="F225" s="18">
        <v>286824.95538635802</v>
      </c>
    </row>
    <row r="226" spans="1:6" x14ac:dyDescent="0.25">
      <c r="A226" s="16">
        <v>2022</v>
      </c>
      <c r="B226" s="16">
        <v>5792</v>
      </c>
      <c r="C226" s="17" t="s">
        <v>391</v>
      </c>
      <c r="D226" s="18">
        <v>373791.59256151499</v>
      </c>
      <c r="E226" s="18">
        <v>1418.8</v>
      </c>
      <c r="F226" s="18">
        <v>375210.39256151498</v>
      </c>
    </row>
    <row r="227" spans="1:6" x14ac:dyDescent="0.25">
      <c r="A227" s="16">
        <v>2022</v>
      </c>
      <c r="B227" s="16">
        <v>5798</v>
      </c>
      <c r="C227" s="17" t="s">
        <v>392</v>
      </c>
      <c r="D227" s="18">
        <v>249924.09801789501</v>
      </c>
      <c r="E227" s="18">
        <v>2349.1</v>
      </c>
      <c r="F227" s="18">
        <v>252273.19801789499</v>
      </c>
    </row>
    <row r="228" spans="1:6" x14ac:dyDescent="0.25">
      <c r="A228" s="16">
        <v>2022</v>
      </c>
      <c r="B228" s="16">
        <v>5799</v>
      </c>
      <c r="C228" s="17" t="s">
        <v>393</v>
      </c>
      <c r="D228" s="18">
        <v>430914.02517748001</v>
      </c>
      <c r="E228" s="18">
        <v>5821.38</v>
      </c>
      <c r="F228" s="18">
        <v>436735.40517748002</v>
      </c>
    </row>
    <row r="229" spans="1:6" x14ac:dyDescent="0.25">
      <c r="A229" s="16">
        <v>2022</v>
      </c>
      <c r="B229" s="16">
        <v>5803</v>
      </c>
      <c r="C229" s="17" t="s">
        <v>394</v>
      </c>
      <c r="D229" s="18">
        <v>399055.401647027</v>
      </c>
      <c r="E229" s="18">
        <v>687.37</v>
      </c>
      <c r="F229" s="18">
        <v>399742.771647027</v>
      </c>
    </row>
    <row r="230" spans="1:6" x14ac:dyDescent="0.25">
      <c r="A230" s="16">
        <v>2022</v>
      </c>
      <c r="B230" s="16">
        <v>5804</v>
      </c>
      <c r="C230" s="17" t="s">
        <v>395</v>
      </c>
      <c r="D230" s="18">
        <v>907109.26553632901</v>
      </c>
      <c r="E230" s="18">
        <v>2086.4699999999998</v>
      </c>
      <c r="F230" s="18">
        <v>909195.73553632898</v>
      </c>
    </row>
    <row r="231" spans="1:6" x14ac:dyDescent="0.25">
      <c r="A231" s="16">
        <v>2022</v>
      </c>
      <c r="B231" s="16">
        <v>5805</v>
      </c>
      <c r="C231" s="17" t="s">
        <v>396</v>
      </c>
      <c r="D231" s="18">
        <v>4726670.0750350896</v>
      </c>
      <c r="E231" s="18">
        <v>50242.879999999997</v>
      </c>
      <c r="F231" s="18">
        <v>4776912.9550350904</v>
      </c>
    </row>
    <row r="232" spans="1:6" x14ac:dyDescent="0.25">
      <c r="A232" s="16">
        <v>2022</v>
      </c>
      <c r="B232" s="16">
        <v>5806</v>
      </c>
      <c r="C232" s="17" t="s">
        <v>397</v>
      </c>
      <c r="D232" s="18">
        <v>1278801.3214466099</v>
      </c>
      <c r="E232" s="18">
        <v>11032.22</v>
      </c>
      <c r="F232" s="18">
        <v>1289833.5414466099</v>
      </c>
    </row>
    <row r="233" spans="1:6" x14ac:dyDescent="0.25">
      <c r="A233" s="16">
        <v>2022</v>
      </c>
      <c r="B233" s="16">
        <v>5812</v>
      </c>
      <c r="C233" s="17" t="s">
        <v>398</v>
      </c>
      <c r="D233" s="18">
        <v>150745.265766286</v>
      </c>
      <c r="E233" s="18">
        <v>184.79</v>
      </c>
      <c r="F233" s="18">
        <v>150930.05576628601</v>
      </c>
    </row>
    <row r="234" spans="1:6" x14ac:dyDescent="0.25">
      <c r="A234" s="16">
        <v>2022</v>
      </c>
      <c r="B234" s="16">
        <v>5813</v>
      </c>
      <c r="C234" s="17" t="s">
        <v>399</v>
      </c>
      <c r="D234" s="18">
        <v>79157.567430655996</v>
      </c>
      <c r="E234" s="18">
        <v>10403.209999999999</v>
      </c>
      <c r="F234" s="18">
        <v>89560.777430656002</v>
      </c>
    </row>
    <row r="235" spans="1:6" x14ac:dyDescent="0.25">
      <c r="A235" s="16">
        <v>2022</v>
      </c>
      <c r="B235" s="16">
        <v>5816</v>
      </c>
      <c r="C235" s="17" t="s">
        <v>402</v>
      </c>
      <c r="D235" s="18">
        <v>2583509.6670722901</v>
      </c>
      <c r="E235" s="18">
        <v>17847.98</v>
      </c>
      <c r="F235" s="18">
        <v>2601357.6470722901</v>
      </c>
    </row>
    <row r="236" spans="1:6" x14ac:dyDescent="0.25">
      <c r="A236" s="16">
        <v>2022</v>
      </c>
      <c r="B236" s="16">
        <v>5817</v>
      </c>
      <c r="C236" s="17" t="s">
        <v>403</v>
      </c>
      <c r="D236" s="18">
        <v>652093.15758476604</v>
      </c>
      <c r="E236" s="18">
        <v>3167.63</v>
      </c>
      <c r="F236" s="18">
        <v>655260.78758476605</v>
      </c>
    </row>
    <row r="237" spans="1:6" x14ac:dyDescent="0.25">
      <c r="A237" s="16">
        <v>2022</v>
      </c>
      <c r="B237" s="16">
        <v>5819</v>
      </c>
      <c r="C237" s="17" t="s">
        <v>404</v>
      </c>
      <c r="D237" s="18">
        <v>217820.48725030501</v>
      </c>
      <c r="E237" s="18">
        <v>2217.79</v>
      </c>
      <c r="F237" s="18">
        <v>220038.27725030499</v>
      </c>
    </row>
    <row r="238" spans="1:6" x14ac:dyDescent="0.25">
      <c r="A238" s="16">
        <v>2022</v>
      </c>
      <c r="B238" s="16">
        <v>5821</v>
      </c>
      <c r="C238" s="17" t="s">
        <v>405</v>
      </c>
      <c r="D238" s="18">
        <v>327152.62242966902</v>
      </c>
      <c r="E238" s="18">
        <v>521.84</v>
      </c>
      <c r="F238" s="18">
        <v>327674.46242966899</v>
      </c>
    </row>
    <row r="239" spans="1:6" x14ac:dyDescent="0.25">
      <c r="A239" s="16">
        <v>2022</v>
      </c>
      <c r="B239" s="16">
        <v>5822</v>
      </c>
      <c r="C239" s="17" t="s">
        <v>406</v>
      </c>
      <c r="D239" s="18">
        <v>11467461.9839445</v>
      </c>
      <c r="E239" s="18">
        <v>128831.1</v>
      </c>
      <c r="F239" s="18">
        <v>11596293.083944499</v>
      </c>
    </row>
    <row r="240" spans="1:6" x14ac:dyDescent="0.25">
      <c r="A240" s="16">
        <v>2022</v>
      </c>
      <c r="B240" s="16">
        <v>5827</v>
      </c>
      <c r="C240" s="17" t="s">
        <v>407</v>
      </c>
      <c r="D240" s="18">
        <v>226278.944073669</v>
      </c>
      <c r="E240" s="18">
        <v>2623.85</v>
      </c>
      <c r="F240" s="18">
        <v>228902.79407366901</v>
      </c>
    </row>
    <row r="241" spans="1:6" x14ac:dyDescent="0.25">
      <c r="A241" s="16">
        <v>2022</v>
      </c>
      <c r="B241" s="16">
        <v>5828</v>
      </c>
      <c r="C241" s="17" t="s">
        <v>408</v>
      </c>
      <c r="D241" s="18">
        <v>71208.900818780996</v>
      </c>
      <c r="E241" s="18">
        <v>26.94</v>
      </c>
      <c r="F241" s="18">
        <v>71235.840818780998</v>
      </c>
    </row>
    <row r="242" spans="1:6" x14ac:dyDescent="0.25">
      <c r="A242" s="16">
        <v>2022</v>
      </c>
      <c r="B242" s="16">
        <v>5830</v>
      </c>
      <c r="C242" s="17" t="s">
        <v>409</v>
      </c>
      <c r="D242" s="18">
        <v>348449.82353317901</v>
      </c>
      <c r="E242" s="18">
        <v>1017.83</v>
      </c>
      <c r="F242" s="18">
        <v>349467.65353317902</v>
      </c>
    </row>
    <row r="243" spans="1:6" x14ac:dyDescent="0.25">
      <c r="A243" s="16">
        <v>2022</v>
      </c>
      <c r="B243" s="16">
        <v>5831</v>
      </c>
      <c r="C243" s="17" t="s">
        <v>410</v>
      </c>
      <c r="D243" s="18">
        <v>2255824.1721848398</v>
      </c>
      <c r="E243" s="18">
        <v>45684.480000000003</v>
      </c>
      <c r="F243" s="18">
        <v>2301508.6521848398</v>
      </c>
    </row>
    <row r="244" spans="1:6" x14ac:dyDescent="0.25">
      <c r="A244" s="16">
        <v>2022</v>
      </c>
      <c r="B244" s="16">
        <v>5841</v>
      </c>
      <c r="C244" s="17" t="s">
        <v>411</v>
      </c>
      <c r="D244" s="18">
        <v>841071.99899570795</v>
      </c>
      <c r="E244" s="18">
        <v>28888.67</v>
      </c>
      <c r="F244" s="18">
        <v>869960.66899570799</v>
      </c>
    </row>
    <row r="245" spans="1:6" x14ac:dyDescent="0.25">
      <c r="A245" s="16">
        <v>2022</v>
      </c>
      <c r="B245" s="16">
        <v>5842</v>
      </c>
      <c r="C245" s="17" t="s">
        <v>416</v>
      </c>
      <c r="D245" s="18">
        <v>255219.143307272</v>
      </c>
      <c r="E245" s="18">
        <v>10653.3</v>
      </c>
      <c r="F245" s="18">
        <v>265872.44330727198</v>
      </c>
    </row>
    <row r="246" spans="1:6" x14ac:dyDescent="0.25">
      <c r="A246" s="16">
        <v>2022</v>
      </c>
      <c r="B246" s="16">
        <v>5843</v>
      </c>
      <c r="C246" s="17" t="s">
        <v>417</v>
      </c>
      <c r="D246" s="18">
        <v>-4259866.25426671</v>
      </c>
      <c r="E246" s="18">
        <v>14816.02</v>
      </c>
      <c r="F246" s="18">
        <v>-4245050.2342667198</v>
      </c>
    </row>
    <row r="247" spans="1:6" x14ac:dyDescent="0.25">
      <c r="A247" s="16">
        <v>2022</v>
      </c>
      <c r="B247" s="16">
        <v>5851</v>
      </c>
      <c r="C247" s="17" t="s">
        <v>418</v>
      </c>
      <c r="D247" s="18">
        <v>-678016.21424550295</v>
      </c>
      <c r="E247" s="18">
        <v>11667.68</v>
      </c>
      <c r="F247" s="18">
        <v>-666348.53424550302</v>
      </c>
    </row>
    <row r="248" spans="1:6" x14ac:dyDescent="0.25">
      <c r="A248" s="16">
        <v>2022</v>
      </c>
      <c r="B248" s="16">
        <v>5852</v>
      </c>
      <c r="C248" s="17" t="s">
        <v>419</v>
      </c>
      <c r="D248" s="18">
        <v>-858303.54501232202</v>
      </c>
      <c r="E248" s="18">
        <v>4612.6499999999996</v>
      </c>
      <c r="F248" s="18">
        <v>-853690.895012322</v>
      </c>
    </row>
    <row r="249" spans="1:6" x14ac:dyDescent="0.25">
      <c r="A249" s="16">
        <v>2022</v>
      </c>
      <c r="B249" s="16">
        <v>5853</v>
      </c>
      <c r="C249" s="17" t="s">
        <v>420</v>
      </c>
      <c r="D249" s="18">
        <v>-1212279.88986536</v>
      </c>
      <c r="E249" s="18">
        <v>4359.33</v>
      </c>
      <c r="F249" s="18">
        <v>-1207920.5598653599</v>
      </c>
    </row>
    <row r="250" spans="1:6" x14ac:dyDescent="0.25">
      <c r="A250" s="16">
        <v>2022</v>
      </c>
      <c r="B250" s="16">
        <v>5854</v>
      </c>
      <c r="C250" s="17" t="s">
        <v>421</v>
      </c>
      <c r="D250" s="18">
        <v>30768.066561131</v>
      </c>
      <c r="E250" s="18">
        <v>524.24</v>
      </c>
      <c r="F250" s="18">
        <v>31292.306561131001</v>
      </c>
    </row>
    <row r="251" spans="1:6" x14ac:dyDescent="0.25">
      <c r="A251" s="16">
        <v>2022</v>
      </c>
      <c r="B251" s="16">
        <v>5855</v>
      </c>
      <c r="C251" s="17" t="s">
        <v>422</v>
      </c>
      <c r="D251" s="18">
        <v>-3657673.36811561</v>
      </c>
      <c r="E251" s="18">
        <v>3600.31</v>
      </c>
      <c r="F251" s="18">
        <v>-3654073.0581156099</v>
      </c>
    </row>
    <row r="252" spans="1:6" x14ac:dyDescent="0.25">
      <c r="A252" s="16">
        <v>2022</v>
      </c>
      <c r="B252" s="16">
        <v>5856</v>
      </c>
      <c r="C252" s="17" t="s">
        <v>423</v>
      </c>
      <c r="D252" s="18">
        <v>-436176.736716402</v>
      </c>
      <c r="E252" s="18">
        <v>606.23</v>
      </c>
      <c r="F252" s="18">
        <v>-435570.50671640201</v>
      </c>
    </row>
    <row r="253" spans="1:6" x14ac:dyDescent="0.25">
      <c r="A253" s="16">
        <v>2022</v>
      </c>
      <c r="B253" s="16">
        <v>5857</v>
      </c>
      <c r="C253" s="17" t="s">
        <v>424</v>
      </c>
      <c r="D253" s="18">
        <v>-1521139.6111435101</v>
      </c>
      <c r="E253" s="18">
        <v>-12135.9</v>
      </c>
      <c r="F253" s="18">
        <v>-1533275.51114351</v>
      </c>
    </row>
    <row r="254" spans="1:6" x14ac:dyDescent="0.25">
      <c r="A254" s="16">
        <v>2022</v>
      </c>
      <c r="B254" s="16">
        <v>5858</v>
      </c>
      <c r="C254" s="17" t="s">
        <v>425</v>
      </c>
      <c r="D254" s="18">
        <v>-963943.62025728903</v>
      </c>
      <c r="E254" s="18">
        <v>-12.38</v>
      </c>
      <c r="F254" s="18">
        <v>-963956.00025728904</v>
      </c>
    </row>
    <row r="255" spans="1:6" x14ac:dyDescent="0.25">
      <c r="A255" s="16">
        <v>2022</v>
      </c>
      <c r="B255" s="16">
        <v>5859</v>
      </c>
      <c r="C255" s="17" t="s">
        <v>426</v>
      </c>
      <c r="D255" s="18">
        <v>-2562398.83689783</v>
      </c>
      <c r="E255" s="18">
        <v>29682.73</v>
      </c>
      <c r="F255" s="18">
        <v>-2532716.10689783</v>
      </c>
    </row>
    <row r="256" spans="1:6" x14ac:dyDescent="0.25">
      <c r="A256" s="16">
        <v>2022</v>
      </c>
      <c r="B256" s="16">
        <v>5860</v>
      </c>
      <c r="C256" s="17" t="s">
        <v>427</v>
      </c>
      <c r="D256" s="18">
        <v>-3750844.4294517399</v>
      </c>
      <c r="E256" s="18">
        <v>14041.72</v>
      </c>
      <c r="F256" s="18">
        <v>-3736802.7094517401</v>
      </c>
    </row>
    <row r="257" spans="1:6" x14ac:dyDescent="0.25">
      <c r="A257" s="16">
        <v>2022</v>
      </c>
      <c r="B257" s="16">
        <v>5861</v>
      </c>
      <c r="C257" s="17" t="s">
        <v>428</v>
      </c>
      <c r="D257" s="18">
        <v>-34549129.439342096</v>
      </c>
      <c r="E257" s="18">
        <v>2964682.74</v>
      </c>
      <c r="F257" s="18">
        <v>-31584446.699342102</v>
      </c>
    </row>
    <row r="258" spans="1:6" x14ac:dyDescent="0.25">
      <c r="A258" s="16">
        <v>2022</v>
      </c>
      <c r="B258" s="16">
        <v>5862</v>
      </c>
      <c r="C258" s="17" t="s">
        <v>429</v>
      </c>
      <c r="D258" s="18">
        <v>-95725.917871233003</v>
      </c>
      <c r="E258" s="18">
        <v>1042.96</v>
      </c>
      <c r="F258" s="18">
        <v>-94682.957871232997</v>
      </c>
    </row>
    <row r="259" spans="1:6" x14ac:dyDescent="0.25">
      <c r="A259" s="16">
        <v>2022</v>
      </c>
      <c r="B259" s="16">
        <v>5863</v>
      </c>
      <c r="C259" s="17" t="s">
        <v>430</v>
      </c>
      <c r="D259" s="18">
        <v>-495602.45834779303</v>
      </c>
      <c r="E259" s="18">
        <v>8479.73</v>
      </c>
      <c r="F259" s="18">
        <v>-487122.72834779299</v>
      </c>
    </row>
    <row r="260" spans="1:6" x14ac:dyDescent="0.25">
      <c r="A260" s="16">
        <v>2022</v>
      </c>
      <c r="B260" s="16">
        <v>5871</v>
      </c>
      <c r="C260" s="17" t="s">
        <v>431</v>
      </c>
      <c r="D260" s="18">
        <v>383434.46352591697</v>
      </c>
      <c r="E260" s="18">
        <v>8607.86</v>
      </c>
      <c r="F260" s="18">
        <v>392042.32352591702</v>
      </c>
    </row>
    <row r="261" spans="1:6" x14ac:dyDescent="0.25">
      <c r="A261" s="16">
        <v>2022</v>
      </c>
      <c r="B261" s="16">
        <v>5872</v>
      </c>
      <c r="C261" s="17" t="s">
        <v>434</v>
      </c>
      <c r="D261" s="18">
        <v>-8109077.1001477502</v>
      </c>
      <c r="E261" s="18">
        <v>1147216.6100000001</v>
      </c>
      <c r="F261" s="18">
        <v>-6961860.4901477499</v>
      </c>
    </row>
    <row r="262" spans="1:6" x14ac:dyDescent="0.25">
      <c r="A262" s="16">
        <v>2022</v>
      </c>
      <c r="B262" s="16">
        <v>5873</v>
      </c>
      <c r="C262" s="17" t="s">
        <v>435</v>
      </c>
      <c r="D262" s="18">
        <v>-380745.181310452</v>
      </c>
      <c r="E262" s="18">
        <v>29511.439999999999</v>
      </c>
      <c r="F262" s="18">
        <v>-351233.74131045199</v>
      </c>
    </row>
    <row r="263" spans="1:6" x14ac:dyDescent="0.25">
      <c r="A263" s="16">
        <v>2022</v>
      </c>
      <c r="B263" s="16">
        <v>5882</v>
      </c>
      <c r="C263" s="17" t="s">
        <v>436</v>
      </c>
      <c r="D263" s="18">
        <v>-4604750.3937437804</v>
      </c>
      <c r="E263" s="18">
        <v>14098.51</v>
      </c>
      <c r="F263" s="18">
        <v>-4590651.8837437797</v>
      </c>
    </row>
    <row r="264" spans="1:6" x14ac:dyDescent="0.25">
      <c r="A264" s="16">
        <v>2022</v>
      </c>
      <c r="B264" s="16">
        <v>5883</v>
      </c>
      <c r="C264" s="17" t="s">
        <v>439</v>
      </c>
      <c r="D264" s="18">
        <v>-4905002.5101858396</v>
      </c>
      <c r="E264" s="18">
        <v>8664.19</v>
      </c>
      <c r="F264" s="18">
        <v>-4896338.3201858401</v>
      </c>
    </row>
    <row r="265" spans="1:6" x14ac:dyDescent="0.25">
      <c r="A265" s="16">
        <v>2022</v>
      </c>
      <c r="B265" s="16">
        <v>5884</v>
      </c>
      <c r="C265" s="17" t="s">
        <v>440</v>
      </c>
      <c r="D265" s="18">
        <v>128992.392078095</v>
      </c>
      <c r="E265" s="18">
        <v>85677.6</v>
      </c>
      <c r="F265" s="18">
        <v>214669.99207809501</v>
      </c>
    </row>
    <row r="266" spans="1:6" x14ac:dyDescent="0.25">
      <c r="A266" s="16">
        <v>2022</v>
      </c>
      <c r="B266" s="16">
        <v>5885</v>
      </c>
      <c r="C266" s="17" t="s">
        <v>441</v>
      </c>
      <c r="D266" s="18">
        <v>-1558197.6191078799</v>
      </c>
      <c r="E266" s="18">
        <v>21919.35</v>
      </c>
      <c r="F266" s="18">
        <v>-1536278.2691078801</v>
      </c>
    </row>
    <row r="267" spans="1:6" x14ac:dyDescent="0.25">
      <c r="A267" s="16">
        <v>2022</v>
      </c>
      <c r="B267" s="16">
        <v>5886</v>
      </c>
      <c r="C267" s="17" t="s">
        <v>442</v>
      </c>
      <c r="D267" s="18">
        <v>1106173.7804563099</v>
      </c>
      <c r="E267" s="18">
        <v>418713.65</v>
      </c>
      <c r="F267" s="18">
        <v>1524887.43045631</v>
      </c>
    </row>
    <row r="268" spans="1:6" x14ac:dyDescent="0.25">
      <c r="A268" s="16">
        <v>2022</v>
      </c>
      <c r="B268" s="16">
        <v>5889</v>
      </c>
      <c r="C268" s="17" t="s">
        <v>443</v>
      </c>
      <c r="D268" s="18">
        <v>-6546037.2143817004</v>
      </c>
      <c r="E268" s="18">
        <v>693984.51</v>
      </c>
      <c r="F268" s="18">
        <v>-5852052.7043816997</v>
      </c>
    </row>
    <row r="269" spans="1:6" x14ac:dyDescent="0.25">
      <c r="A269" s="16">
        <v>2022</v>
      </c>
      <c r="B269" s="16">
        <v>5890</v>
      </c>
      <c r="C269" s="17" t="s">
        <v>444</v>
      </c>
      <c r="D269" s="18">
        <v>1273087.78561866</v>
      </c>
      <c r="E269" s="18">
        <v>1894771.17</v>
      </c>
      <c r="F269" s="18">
        <v>3167858.95561866</v>
      </c>
    </row>
    <row r="270" spans="1:6" x14ac:dyDescent="0.25">
      <c r="A270" s="16">
        <v>2022</v>
      </c>
      <c r="B270" s="16">
        <v>5891</v>
      </c>
      <c r="C270" s="17" t="s">
        <v>445</v>
      </c>
      <c r="D270" s="18">
        <v>-421491.96602472599</v>
      </c>
      <c r="E270" s="18">
        <v>4964.9799999999996</v>
      </c>
      <c r="F270" s="18">
        <v>-416526.98602472601</v>
      </c>
    </row>
    <row r="271" spans="1:6" x14ac:dyDescent="0.25">
      <c r="A271" s="16">
        <v>2022</v>
      </c>
      <c r="B271" s="16">
        <v>5892</v>
      </c>
      <c r="C271" s="17" t="s">
        <v>446</v>
      </c>
      <c r="D271" s="18">
        <v>-10618452.354868799</v>
      </c>
      <c r="E271" s="18">
        <v>108896.9</v>
      </c>
      <c r="F271" s="18">
        <v>-10509555.454868799</v>
      </c>
    </row>
    <row r="272" spans="1:6" x14ac:dyDescent="0.25">
      <c r="A272" s="16">
        <v>2022</v>
      </c>
      <c r="B272" s="16">
        <v>5902</v>
      </c>
      <c r="C272" s="17" t="s">
        <v>447</v>
      </c>
      <c r="D272" s="18">
        <v>230607.40537399301</v>
      </c>
      <c r="E272" s="18">
        <v>2557.12</v>
      </c>
      <c r="F272" s="18">
        <v>233164.525373993</v>
      </c>
    </row>
    <row r="273" spans="1:6" x14ac:dyDescent="0.25">
      <c r="A273" s="16">
        <v>2022</v>
      </c>
      <c r="B273" s="16">
        <v>5903</v>
      </c>
      <c r="C273" s="17" t="s">
        <v>450</v>
      </c>
      <c r="D273" s="18">
        <v>166875.75156671001</v>
      </c>
      <c r="E273" s="18">
        <v>539.48</v>
      </c>
      <c r="F273" s="18">
        <v>167415.23156670999</v>
      </c>
    </row>
    <row r="274" spans="1:6" x14ac:dyDescent="0.25">
      <c r="A274" s="16">
        <v>2022</v>
      </c>
      <c r="B274" s="16">
        <v>5904</v>
      </c>
      <c r="C274" s="17" t="s">
        <v>451</v>
      </c>
      <c r="D274" s="18">
        <v>98465.831803396999</v>
      </c>
      <c r="E274" s="18">
        <v>2648.75</v>
      </c>
      <c r="F274" s="18">
        <v>101114.581803397</v>
      </c>
    </row>
    <row r="275" spans="1:6" x14ac:dyDescent="0.25">
      <c r="A275" s="16">
        <v>2022</v>
      </c>
      <c r="B275" s="16">
        <v>5905</v>
      </c>
      <c r="C275" s="17" t="s">
        <v>452</v>
      </c>
      <c r="D275" s="18">
        <v>286851.69849500101</v>
      </c>
      <c r="E275" s="18">
        <v>12805.29</v>
      </c>
      <c r="F275" s="18">
        <v>299656.98849500099</v>
      </c>
    </row>
    <row r="276" spans="1:6" x14ac:dyDescent="0.25">
      <c r="A276" s="16">
        <v>2022</v>
      </c>
      <c r="B276" s="16">
        <v>5907</v>
      </c>
      <c r="C276" s="17" t="s">
        <v>453</v>
      </c>
      <c r="D276" s="18">
        <v>194695.32322093801</v>
      </c>
      <c r="E276" s="18">
        <v>185.76</v>
      </c>
      <c r="F276" s="18">
        <v>194881.08322093799</v>
      </c>
    </row>
    <row r="277" spans="1:6" x14ac:dyDescent="0.25">
      <c r="A277" s="16">
        <v>2022</v>
      </c>
      <c r="B277" s="16">
        <v>5908</v>
      </c>
      <c r="C277" s="17" t="s">
        <v>456</v>
      </c>
      <c r="D277" s="18">
        <v>76257.161820341003</v>
      </c>
      <c r="E277" s="18">
        <v>1413.24</v>
      </c>
      <c r="F277" s="18">
        <v>77670.401820340994</v>
      </c>
    </row>
    <row r="278" spans="1:6" x14ac:dyDescent="0.25">
      <c r="A278" s="16">
        <v>2022</v>
      </c>
      <c r="B278" s="16">
        <v>5909</v>
      </c>
      <c r="C278" s="17" t="s">
        <v>457</v>
      </c>
      <c r="D278" s="18">
        <v>-356244.70615203399</v>
      </c>
      <c r="E278" s="18">
        <v>-324.02999999999997</v>
      </c>
      <c r="F278" s="18">
        <v>-356568.73615203402</v>
      </c>
    </row>
    <row r="279" spans="1:6" x14ac:dyDescent="0.25">
      <c r="A279" s="16">
        <v>2022</v>
      </c>
      <c r="B279" s="16">
        <v>5910</v>
      </c>
      <c r="C279" s="17" t="s">
        <v>458</v>
      </c>
      <c r="D279" s="18">
        <v>254928.56791519499</v>
      </c>
      <c r="E279" s="18">
        <v>1632.46</v>
      </c>
      <c r="F279" s="18">
        <v>256561.02791519501</v>
      </c>
    </row>
    <row r="280" spans="1:6" x14ac:dyDescent="0.25">
      <c r="A280" s="16">
        <v>2022</v>
      </c>
      <c r="B280" s="16">
        <v>5911</v>
      </c>
      <c r="C280" s="17" t="s">
        <v>459</v>
      </c>
      <c r="D280" s="18">
        <v>90156.286070368995</v>
      </c>
      <c r="E280" s="18">
        <v>369.58</v>
      </c>
      <c r="F280" s="18">
        <v>90525.866070368997</v>
      </c>
    </row>
    <row r="281" spans="1:6" x14ac:dyDescent="0.25">
      <c r="A281" s="16">
        <v>2022</v>
      </c>
      <c r="B281" s="16">
        <v>5912</v>
      </c>
      <c r="C281" s="17" t="s">
        <v>460</v>
      </c>
      <c r="D281" s="18">
        <v>179703.44355972399</v>
      </c>
      <c r="E281" s="18">
        <v>294.89</v>
      </c>
      <c r="F281" s="18">
        <v>179998.33355972401</v>
      </c>
    </row>
    <row r="282" spans="1:6" x14ac:dyDescent="0.25">
      <c r="A282" s="16">
        <v>2022</v>
      </c>
      <c r="B282" s="16">
        <v>5913</v>
      </c>
      <c r="C282" s="17" t="s">
        <v>461</v>
      </c>
      <c r="D282" s="18">
        <v>662323.06263091904</v>
      </c>
      <c r="E282" s="18">
        <v>95.15</v>
      </c>
      <c r="F282" s="18">
        <v>662418.21263091895</v>
      </c>
    </row>
    <row r="283" spans="1:6" x14ac:dyDescent="0.25">
      <c r="A283" s="16">
        <v>2022</v>
      </c>
      <c r="B283" s="16">
        <v>5914</v>
      </c>
      <c r="C283" s="17" t="s">
        <v>462</v>
      </c>
      <c r="D283" s="18">
        <v>249284.018953049</v>
      </c>
      <c r="E283" s="18">
        <v>1328.57</v>
      </c>
      <c r="F283" s="18">
        <v>250612.58895304901</v>
      </c>
    </row>
    <row r="284" spans="1:6" x14ac:dyDescent="0.25">
      <c r="A284" s="16">
        <v>2022</v>
      </c>
      <c r="B284" s="16">
        <v>5919</v>
      </c>
      <c r="C284" s="17" t="s">
        <v>463</v>
      </c>
      <c r="D284" s="18">
        <v>190063.45794606299</v>
      </c>
      <c r="E284" s="18">
        <v>4010.93</v>
      </c>
      <c r="F284" s="18">
        <v>194074.38794606301</v>
      </c>
    </row>
    <row r="285" spans="1:6" x14ac:dyDescent="0.25">
      <c r="A285" s="16">
        <v>2022</v>
      </c>
      <c r="B285" s="16">
        <v>5921</v>
      </c>
      <c r="C285" s="17" t="s">
        <v>464</v>
      </c>
      <c r="D285" s="18">
        <v>279904.94054157299</v>
      </c>
      <c r="E285" s="18">
        <v>89.96</v>
      </c>
      <c r="F285" s="18">
        <v>279994.90054157301</v>
      </c>
    </row>
    <row r="286" spans="1:6" x14ac:dyDescent="0.25">
      <c r="A286" s="16">
        <v>2022</v>
      </c>
      <c r="B286" s="16">
        <v>5922</v>
      </c>
      <c r="C286" s="17" t="s">
        <v>465</v>
      </c>
      <c r="D286" s="18">
        <v>-597871.58572635299</v>
      </c>
      <c r="E286" s="18">
        <v>50339.25</v>
      </c>
      <c r="F286" s="18">
        <v>-547532.33572635299</v>
      </c>
    </row>
    <row r="287" spans="1:6" x14ac:dyDescent="0.25">
      <c r="A287" s="16">
        <v>2022</v>
      </c>
      <c r="B287" s="16">
        <v>5923</v>
      </c>
      <c r="C287" s="17" t="s">
        <v>466</v>
      </c>
      <c r="D287" s="18">
        <v>203854.877911955</v>
      </c>
      <c r="E287" s="18">
        <v>2324.31</v>
      </c>
      <c r="F287" s="18">
        <v>206179.187911955</v>
      </c>
    </row>
    <row r="288" spans="1:6" x14ac:dyDescent="0.25">
      <c r="A288" s="16">
        <v>2022</v>
      </c>
      <c r="B288" s="16">
        <v>5924</v>
      </c>
      <c r="C288" s="17" t="s">
        <v>467</v>
      </c>
      <c r="D288" s="18">
        <v>219701.62448809299</v>
      </c>
      <c r="E288" s="18">
        <v>1289.6400000000001</v>
      </c>
      <c r="F288" s="18">
        <v>220991.264488093</v>
      </c>
    </row>
    <row r="289" spans="1:6" x14ac:dyDescent="0.25">
      <c r="A289" s="16">
        <v>2022</v>
      </c>
      <c r="B289" s="16">
        <v>5925</v>
      </c>
      <c r="C289" s="17" t="s">
        <v>468</v>
      </c>
      <c r="D289" s="18">
        <v>168689.24839336801</v>
      </c>
      <c r="E289" s="18">
        <v>300.27</v>
      </c>
      <c r="F289" s="18">
        <v>168989.51839336799</v>
      </c>
    </row>
    <row r="290" spans="1:6" x14ac:dyDescent="0.25">
      <c r="A290" s="16">
        <v>2022</v>
      </c>
      <c r="B290" s="16">
        <v>5926</v>
      </c>
      <c r="C290" s="17" t="s">
        <v>469</v>
      </c>
      <c r="D290" s="18">
        <v>346231.80899873603</v>
      </c>
      <c r="E290" s="18">
        <v>4950.04</v>
      </c>
      <c r="F290" s="18">
        <v>351181.84899873601</v>
      </c>
    </row>
    <row r="291" spans="1:6" x14ac:dyDescent="0.25">
      <c r="A291" s="16">
        <v>2022</v>
      </c>
      <c r="B291" s="16">
        <v>5928</v>
      </c>
      <c r="C291" s="17" t="s">
        <v>470</v>
      </c>
      <c r="D291" s="18">
        <v>142806.56984913701</v>
      </c>
      <c r="E291" s="18">
        <v>200.65</v>
      </c>
      <c r="F291" s="18">
        <v>143007.21984913701</v>
      </c>
    </row>
    <row r="292" spans="1:6" x14ac:dyDescent="0.25">
      <c r="A292" s="16">
        <v>2022</v>
      </c>
      <c r="B292" s="16">
        <v>5929</v>
      </c>
      <c r="C292" s="17" t="s">
        <v>471</v>
      </c>
      <c r="D292" s="18">
        <v>209451.51627308599</v>
      </c>
      <c r="E292" s="18">
        <v>3498.99</v>
      </c>
      <c r="F292" s="18">
        <v>212950.50627308601</v>
      </c>
    </row>
    <row r="293" spans="1:6" x14ac:dyDescent="0.25">
      <c r="A293" s="16">
        <v>2022</v>
      </c>
      <c r="B293" s="16">
        <v>5930</v>
      </c>
      <c r="C293" s="17" t="s">
        <v>472</v>
      </c>
      <c r="D293" s="18">
        <v>133745.06682510101</v>
      </c>
      <c r="E293" s="18">
        <v>65.78</v>
      </c>
      <c r="F293" s="18">
        <v>133810.84682510101</v>
      </c>
    </row>
    <row r="294" spans="1:6" x14ac:dyDescent="0.25">
      <c r="A294" s="16">
        <v>2022</v>
      </c>
      <c r="B294" s="16">
        <v>5931</v>
      </c>
      <c r="C294" s="17" t="s">
        <v>473</v>
      </c>
      <c r="D294" s="18">
        <v>145793.15054751301</v>
      </c>
      <c r="E294" s="18">
        <v>1370.06</v>
      </c>
      <c r="F294" s="18">
        <v>147163.21054751301</v>
      </c>
    </row>
    <row r="295" spans="1:6" x14ac:dyDescent="0.25">
      <c r="A295" s="16">
        <v>2022</v>
      </c>
      <c r="B295" s="16">
        <v>5932</v>
      </c>
      <c r="C295" s="17" t="s">
        <v>474</v>
      </c>
      <c r="D295" s="18">
        <v>61456.206145019998</v>
      </c>
      <c r="E295" s="18">
        <v>62.62</v>
      </c>
      <c r="F295" s="18">
        <v>61518.826145020001</v>
      </c>
    </row>
    <row r="296" spans="1:6" x14ac:dyDescent="0.25">
      <c r="A296" s="16">
        <v>2022</v>
      </c>
      <c r="B296" s="16">
        <v>5933</v>
      </c>
      <c r="C296" s="17" t="s">
        <v>475</v>
      </c>
      <c r="D296" s="18">
        <v>178014.85934131299</v>
      </c>
      <c r="E296" s="18">
        <v>2624.11</v>
      </c>
      <c r="F296" s="18">
        <v>180638.969341313</v>
      </c>
    </row>
    <row r="297" spans="1:6" x14ac:dyDescent="0.25">
      <c r="A297" s="16">
        <v>2022</v>
      </c>
      <c r="B297" s="16">
        <v>5934</v>
      </c>
      <c r="C297" s="17" t="s">
        <v>476</v>
      </c>
      <c r="D297" s="18">
        <v>-391400.81990862102</v>
      </c>
      <c r="E297" s="18">
        <v>-7.64</v>
      </c>
      <c r="F297" s="18">
        <v>-391408.45990862098</v>
      </c>
    </row>
    <row r="298" spans="1:6" x14ac:dyDescent="0.25">
      <c r="A298" s="16">
        <v>2022</v>
      </c>
      <c r="B298" s="16">
        <v>5935</v>
      </c>
      <c r="C298" s="17" t="s">
        <v>477</v>
      </c>
      <c r="D298" s="18">
        <v>-178776.27236494</v>
      </c>
      <c r="E298" s="18">
        <v>242.66</v>
      </c>
      <c r="F298" s="18">
        <v>-178533.61236494</v>
      </c>
    </row>
    <row r="299" spans="1:6" x14ac:dyDescent="0.25">
      <c r="A299" s="16">
        <v>2022</v>
      </c>
      <c r="B299" s="16">
        <v>5937</v>
      </c>
      <c r="C299" s="17" t="s">
        <v>478</v>
      </c>
      <c r="D299" s="18">
        <v>97847.391699428001</v>
      </c>
      <c r="E299" s="18">
        <v>134.22</v>
      </c>
      <c r="F299" s="18">
        <v>97981.611699428002</v>
      </c>
    </row>
    <row r="300" spans="1:6" x14ac:dyDescent="0.25">
      <c r="A300" s="16">
        <v>2022</v>
      </c>
      <c r="B300" s="16">
        <v>5938</v>
      </c>
      <c r="C300" s="17" t="s">
        <v>479</v>
      </c>
      <c r="D300" s="18">
        <v>34049805.117926098</v>
      </c>
      <c r="E300" s="18">
        <v>435331.61</v>
      </c>
      <c r="F300" s="18">
        <v>34485136.727926098</v>
      </c>
    </row>
    <row r="301" spans="1:6" x14ac:dyDescent="0.25">
      <c r="A301" s="16">
        <v>2022</v>
      </c>
      <c r="B301" s="16">
        <v>5939</v>
      </c>
      <c r="C301" s="17" t="s">
        <v>480</v>
      </c>
      <c r="D301" s="18">
        <v>2177507.2591699702</v>
      </c>
      <c r="E301" s="18">
        <v>39272.39</v>
      </c>
      <c r="F301" s="18">
        <v>2216779.6491699698</v>
      </c>
    </row>
    <row r="302" spans="1:6" x14ac:dyDescent="0.25">
      <c r="A302" s="16">
        <v>2021</v>
      </c>
      <c r="B302" s="16">
        <v>5401</v>
      </c>
      <c r="C302" s="17" t="s">
        <v>2</v>
      </c>
      <c r="D302" s="18">
        <v>10316708.3696428</v>
      </c>
      <c r="E302" s="18">
        <v>163333.5</v>
      </c>
      <c r="F302" s="18">
        <v>10480041.8696428</v>
      </c>
    </row>
    <row r="303" spans="1:6" x14ac:dyDescent="0.25">
      <c r="A303" s="16">
        <v>2021</v>
      </c>
      <c r="B303" s="16">
        <v>5402</v>
      </c>
      <c r="C303" s="17" t="s">
        <v>11</v>
      </c>
      <c r="D303" s="18">
        <v>8568106.5358595997</v>
      </c>
      <c r="E303" s="18">
        <v>94539.77</v>
      </c>
      <c r="F303" s="18">
        <v>8662646.3058595993</v>
      </c>
    </row>
    <row r="304" spans="1:6" x14ac:dyDescent="0.25">
      <c r="A304" s="16">
        <v>2021</v>
      </c>
      <c r="B304" s="16">
        <v>5403</v>
      </c>
      <c r="C304" s="17" t="s">
        <v>12</v>
      </c>
      <c r="D304" s="18">
        <v>389781.99727107101</v>
      </c>
      <c r="E304" s="18">
        <v>12136.99</v>
      </c>
      <c r="F304" s="18">
        <v>401918.987271071</v>
      </c>
    </row>
    <row r="305" spans="1:6" x14ac:dyDescent="0.25">
      <c r="A305" s="16">
        <v>2021</v>
      </c>
      <c r="B305" s="16">
        <v>5404</v>
      </c>
      <c r="C305" s="17" t="s">
        <v>16</v>
      </c>
      <c r="D305" s="18">
        <v>277826.10232668999</v>
      </c>
      <c r="E305" s="18">
        <v>780.91</v>
      </c>
      <c r="F305" s="18">
        <v>278607.01232669002</v>
      </c>
    </row>
    <row r="306" spans="1:6" x14ac:dyDescent="0.25">
      <c r="A306" s="16">
        <v>2021</v>
      </c>
      <c r="B306" s="16">
        <v>5405</v>
      </c>
      <c r="C306" s="17" t="s">
        <v>17</v>
      </c>
      <c r="D306" s="18">
        <v>-1710650.45765222</v>
      </c>
      <c r="E306" s="18">
        <v>10791.06</v>
      </c>
      <c r="F306" s="18">
        <v>-1699859.39765222</v>
      </c>
    </row>
    <row r="307" spans="1:6" x14ac:dyDescent="0.25">
      <c r="A307" s="16">
        <v>2021</v>
      </c>
      <c r="B307" s="16">
        <v>5406</v>
      </c>
      <c r="C307" s="17" t="s">
        <v>18</v>
      </c>
      <c r="D307" s="18">
        <v>853881.71870808699</v>
      </c>
      <c r="E307" s="18">
        <v>4707.92</v>
      </c>
      <c r="F307" s="18">
        <v>858589.63870808703</v>
      </c>
    </row>
    <row r="308" spans="1:6" x14ac:dyDescent="0.25">
      <c r="A308" s="16">
        <v>2021</v>
      </c>
      <c r="B308" s="16">
        <v>5407</v>
      </c>
      <c r="C308" s="17" t="s">
        <v>21</v>
      </c>
      <c r="D308" s="18">
        <v>3350342.4671648098</v>
      </c>
      <c r="E308" s="18">
        <v>25327.27</v>
      </c>
      <c r="F308" s="18">
        <v>3375669.7371648098</v>
      </c>
    </row>
    <row r="309" spans="1:6" x14ac:dyDescent="0.25">
      <c r="A309" s="16">
        <v>2021</v>
      </c>
      <c r="B309" s="16">
        <v>5408</v>
      </c>
      <c r="C309" s="17" t="s">
        <v>24</v>
      </c>
      <c r="D309" s="18">
        <v>144626.04149161099</v>
      </c>
      <c r="E309" s="18">
        <v>27353.94</v>
      </c>
      <c r="F309" s="18">
        <v>171979.98149161099</v>
      </c>
    </row>
    <row r="310" spans="1:6" x14ac:dyDescent="0.25">
      <c r="A310" s="16">
        <v>2021</v>
      </c>
      <c r="B310" s="16">
        <v>5409</v>
      </c>
      <c r="C310" s="17" t="s">
        <v>25</v>
      </c>
      <c r="D310" s="18">
        <v>-6577727.4160032095</v>
      </c>
      <c r="E310" s="18">
        <v>87881.35</v>
      </c>
      <c r="F310" s="18">
        <v>-6489846.0660032099</v>
      </c>
    </row>
    <row r="311" spans="1:6" x14ac:dyDescent="0.25">
      <c r="A311" s="16">
        <v>2021</v>
      </c>
      <c r="B311" s="16">
        <v>5410</v>
      </c>
      <c r="C311" s="17" t="s">
        <v>26</v>
      </c>
      <c r="D311" s="18">
        <v>199788.177967939</v>
      </c>
      <c r="E311" s="18">
        <v>3687.52</v>
      </c>
      <c r="F311" s="18">
        <v>203475.69796793899</v>
      </c>
    </row>
    <row r="312" spans="1:6" x14ac:dyDescent="0.25">
      <c r="A312" s="16">
        <v>2021</v>
      </c>
      <c r="B312" s="16">
        <v>5411</v>
      </c>
      <c r="C312" s="17" t="s">
        <v>27</v>
      </c>
      <c r="D312" s="18">
        <v>-1330016.4625103001</v>
      </c>
      <c r="E312" s="18">
        <v>11840.46</v>
      </c>
      <c r="F312" s="18">
        <v>-1318176.0025102999</v>
      </c>
    </row>
    <row r="313" spans="1:6" x14ac:dyDescent="0.25">
      <c r="A313" s="16">
        <v>2021</v>
      </c>
      <c r="B313" s="16">
        <v>5412</v>
      </c>
      <c r="C313" s="17" t="s">
        <v>28</v>
      </c>
      <c r="D313" s="18">
        <v>-8126.6137460259997</v>
      </c>
      <c r="E313" s="18">
        <v>20732.759999999998</v>
      </c>
      <c r="F313" s="18">
        <v>12606.146253974001</v>
      </c>
    </row>
    <row r="314" spans="1:6" x14ac:dyDescent="0.25">
      <c r="A314" s="16">
        <v>2021</v>
      </c>
      <c r="B314" s="16">
        <v>5413</v>
      </c>
      <c r="C314" s="17" t="s">
        <v>29</v>
      </c>
      <c r="D314" s="18">
        <v>1284562.5841266101</v>
      </c>
      <c r="E314" s="18">
        <v>15384.5</v>
      </c>
      <c r="F314" s="18">
        <v>1299947.0841266101</v>
      </c>
    </row>
    <row r="315" spans="1:6" x14ac:dyDescent="0.25">
      <c r="A315" s="16">
        <v>2021</v>
      </c>
      <c r="B315" s="16">
        <v>5414</v>
      </c>
      <c r="C315" s="17" t="s">
        <v>30</v>
      </c>
      <c r="D315" s="18">
        <v>2901898.1630267701</v>
      </c>
      <c r="E315" s="18">
        <v>196681.27</v>
      </c>
      <c r="F315" s="18">
        <v>3098579.4330267701</v>
      </c>
    </row>
    <row r="316" spans="1:6" x14ac:dyDescent="0.25">
      <c r="A316" s="16">
        <v>2021</v>
      </c>
      <c r="B316" s="16">
        <v>5415</v>
      </c>
      <c r="C316" s="17" t="s">
        <v>31</v>
      </c>
      <c r="D316" s="18">
        <v>40682.004928289003</v>
      </c>
      <c r="E316" s="18">
        <v>13232.84</v>
      </c>
      <c r="F316" s="18">
        <v>53914.844928289</v>
      </c>
    </row>
    <row r="317" spans="1:6" x14ac:dyDescent="0.25">
      <c r="A317" s="16">
        <v>2021</v>
      </c>
      <c r="B317" s="16">
        <v>5422</v>
      </c>
      <c r="C317" s="17" t="s">
        <v>32</v>
      </c>
      <c r="D317" s="18">
        <v>-11601418.550336201</v>
      </c>
      <c r="E317" s="18">
        <v>1238793.07</v>
      </c>
      <c r="F317" s="18">
        <v>-10362625.4803362</v>
      </c>
    </row>
    <row r="318" spans="1:6" x14ac:dyDescent="0.25">
      <c r="A318" s="16">
        <v>2021</v>
      </c>
      <c r="B318" s="16">
        <v>5423</v>
      </c>
      <c r="C318" s="17" t="s">
        <v>41</v>
      </c>
      <c r="D318" s="18">
        <v>277697.654041139</v>
      </c>
      <c r="E318" s="18">
        <v>865.18</v>
      </c>
      <c r="F318" s="18">
        <v>278562.83404113899</v>
      </c>
    </row>
    <row r="319" spans="1:6" x14ac:dyDescent="0.25">
      <c r="A319" s="16">
        <v>2021</v>
      </c>
      <c r="B319" s="16">
        <v>5424</v>
      </c>
      <c r="C319" s="17" t="s">
        <v>44</v>
      </c>
      <c r="D319" s="18">
        <v>214149.348415585</v>
      </c>
      <c r="E319" s="18">
        <v>343.62</v>
      </c>
      <c r="F319" s="18">
        <v>214492.968415585</v>
      </c>
    </row>
    <row r="320" spans="1:6" x14ac:dyDescent="0.25">
      <c r="A320" s="16">
        <v>2021</v>
      </c>
      <c r="B320" s="16">
        <v>5425</v>
      </c>
      <c r="C320" s="17" t="s">
        <v>45</v>
      </c>
      <c r="D320" s="18">
        <v>1058384.6143978101</v>
      </c>
      <c r="E320" s="18">
        <v>33224.050000000003</v>
      </c>
      <c r="F320" s="18">
        <v>1091608.6643978099</v>
      </c>
    </row>
    <row r="321" spans="1:6" x14ac:dyDescent="0.25">
      <c r="A321" s="16">
        <v>2021</v>
      </c>
      <c r="B321" s="16">
        <v>5426</v>
      </c>
      <c r="C321" s="17" t="s">
        <v>46</v>
      </c>
      <c r="D321" s="18">
        <v>-2873818.4996285299</v>
      </c>
      <c r="E321" s="18">
        <v>799.21</v>
      </c>
      <c r="F321" s="18">
        <v>-2873019.2896285299</v>
      </c>
    </row>
    <row r="322" spans="1:6" x14ac:dyDescent="0.25">
      <c r="A322" s="16">
        <v>2021</v>
      </c>
      <c r="B322" s="16">
        <v>5427</v>
      </c>
      <c r="C322" s="17" t="s">
        <v>47</v>
      </c>
      <c r="D322" s="18">
        <v>-2934729.3183261598</v>
      </c>
      <c r="E322" s="18">
        <v>7382.65</v>
      </c>
      <c r="F322" s="18">
        <v>-2927346.6683261702</v>
      </c>
    </row>
    <row r="323" spans="1:6" x14ac:dyDescent="0.25">
      <c r="A323" s="16">
        <v>2021</v>
      </c>
      <c r="B323" s="16">
        <v>5428</v>
      </c>
      <c r="C323" s="17" t="s">
        <v>48</v>
      </c>
      <c r="D323" s="18">
        <v>1348702.15370878</v>
      </c>
      <c r="E323" s="18">
        <v>2652.15</v>
      </c>
      <c r="F323" s="18">
        <v>1351354.3037087801</v>
      </c>
    </row>
    <row r="324" spans="1:6" x14ac:dyDescent="0.25">
      <c r="A324" s="16">
        <v>2021</v>
      </c>
      <c r="B324" s="16">
        <v>5429</v>
      </c>
      <c r="C324" s="17" t="s">
        <v>49</v>
      </c>
      <c r="D324" s="18">
        <v>57037.198125272997</v>
      </c>
      <c r="E324" s="18">
        <v>1344.05</v>
      </c>
      <c r="F324" s="18">
        <v>58381.248125272999</v>
      </c>
    </row>
    <row r="325" spans="1:6" x14ac:dyDescent="0.25">
      <c r="A325" s="16">
        <v>2021</v>
      </c>
      <c r="B325" s="16">
        <v>5430</v>
      </c>
      <c r="C325" s="17" t="s">
        <v>59</v>
      </c>
      <c r="D325" s="18">
        <v>189439.77735914901</v>
      </c>
      <c r="E325" s="18">
        <v>962.66</v>
      </c>
      <c r="F325" s="18">
        <v>190402.43735914899</v>
      </c>
    </row>
    <row r="326" spans="1:6" x14ac:dyDescent="0.25">
      <c r="A326" s="16">
        <v>2021</v>
      </c>
      <c r="B326" s="16">
        <v>5431</v>
      </c>
      <c r="C326" s="17" t="s">
        <v>60</v>
      </c>
      <c r="D326" s="18">
        <v>116443.437996847</v>
      </c>
      <c r="E326" s="18">
        <v>88.45</v>
      </c>
      <c r="F326" s="18">
        <v>116531.887996847</v>
      </c>
    </row>
    <row r="327" spans="1:6" x14ac:dyDescent="0.25">
      <c r="A327" s="16">
        <v>2021</v>
      </c>
      <c r="B327" s="16">
        <v>5434</v>
      </c>
      <c r="C327" s="17" t="s">
        <v>61</v>
      </c>
      <c r="D327" s="18">
        <v>-140639.935263961</v>
      </c>
      <c r="E327" s="18">
        <v>1859.12</v>
      </c>
      <c r="F327" s="18">
        <v>-138780.81526396101</v>
      </c>
    </row>
    <row r="328" spans="1:6" x14ac:dyDescent="0.25">
      <c r="A328" s="16">
        <v>2021</v>
      </c>
      <c r="B328" s="16">
        <v>5435</v>
      </c>
      <c r="C328" s="17" t="s">
        <v>62</v>
      </c>
      <c r="D328" s="18">
        <v>-71342.216463574994</v>
      </c>
      <c r="E328" s="18">
        <v>1105.3800000000001</v>
      </c>
      <c r="F328" s="18">
        <v>-70236.836463575004</v>
      </c>
    </row>
    <row r="329" spans="1:6" x14ac:dyDescent="0.25">
      <c r="A329" s="16">
        <v>2021</v>
      </c>
      <c r="B329" s="16">
        <v>5436</v>
      </c>
      <c r="C329" s="17" t="s">
        <v>63</v>
      </c>
      <c r="D329" s="18">
        <v>41760.348087163002</v>
      </c>
      <c r="E329" s="18">
        <v>493.15</v>
      </c>
      <c r="F329" s="18">
        <v>42253.498087163003</v>
      </c>
    </row>
    <row r="330" spans="1:6" x14ac:dyDescent="0.25">
      <c r="A330" s="16">
        <v>2021</v>
      </c>
      <c r="B330" s="16">
        <v>5437</v>
      </c>
      <c r="C330" s="17" t="s">
        <v>66</v>
      </c>
      <c r="D330" s="18">
        <v>110165.682609196</v>
      </c>
      <c r="E330" s="18">
        <v>1674.54</v>
      </c>
      <c r="F330" s="18">
        <v>111840.222609196</v>
      </c>
    </row>
    <row r="331" spans="1:6" x14ac:dyDescent="0.25">
      <c r="A331" s="16">
        <v>2021</v>
      </c>
      <c r="B331" s="16">
        <v>5451</v>
      </c>
      <c r="C331" s="17" t="s">
        <v>67</v>
      </c>
      <c r="D331" s="18">
        <v>2775548.1863003802</v>
      </c>
      <c r="E331" s="18">
        <v>223873.7</v>
      </c>
      <c r="F331" s="18">
        <v>2999421.8863003799</v>
      </c>
    </row>
    <row r="332" spans="1:6" x14ac:dyDescent="0.25">
      <c r="A332" s="16">
        <v>2021</v>
      </c>
      <c r="B332" s="16">
        <v>5456</v>
      </c>
      <c r="C332" s="17" t="s">
        <v>78</v>
      </c>
      <c r="D332" s="18">
        <v>354121.21610730898</v>
      </c>
      <c r="E332" s="18">
        <v>4723.12</v>
      </c>
      <c r="F332" s="18">
        <v>358844.33610730898</v>
      </c>
    </row>
    <row r="333" spans="1:6" x14ac:dyDescent="0.25">
      <c r="A333" s="16">
        <v>2021</v>
      </c>
      <c r="B333" s="16">
        <v>5458</v>
      </c>
      <c r="C333" s="17" t="s">
        <v>79</v>
      </c>
      <c r="D333" s="18">
        <v>-130077.644106579</v>
      </c>
      <c r="E333" s="18">
        <v>2943.81</v>
      </c>
      <c r="F333" s="18">
        <v>-127133.834106579</v>
      </c>
    </row>
    <row r="334" spans="1:6" x14ac:dyDescent="0.25">
      <c r="A334" s="16">
        <v>2021</v>
      </c>
      <c r="B334" s="16">
        <v>5464</v>
      </c>
      <c r="C334" s="17" t="s">
        <v>80</v>
      </c>
      <c r="D334" s="18">
        <v>852968.04402830696</v>
      </c>
      <c r="E334" s="18">
        <v>5371.77</v>
      </c>
      <c r="F334" s="18">
        <v>858339.81402830698</v>
      </c>
    </row>
    <row r="335" spans="1:6" x14ac:dyDescent="0.25">
      <c r="A335" s="16">
        <v>2021</v>
      </c>
      <c r="B335" s="16">
        <v>5471</v>
      </c>
      <c r="C335" s="17" t="s">
        <v>81</v>
      </c>
      <c r="D335" s="18">
        <v>80474.470629646006</v>
      </c>
      <c r="E335" s="18">
        <v>13407.89</v>
      </c>
      <c r="F335" s="18">
        <v>93882.360629646006</v>
      </c>
    </row>
    <row r="336" spans="1:6" x14ac:dyDescent="0.25">
      <c r="A336" s="16">
        <v>2021</v>
      </c>
      <c r="B336" s="16">
        <v>5472</v>
      </c>
      <c r="C336" s="17" t="s">
        <v>90</v>
      </c>
      <c r="D336" s="18">
        <v>-181165.291671869</v>
      </c>
      <c r="E336" s="18">
        <v>6970.29</v>
      </c>
      <c r="F336" s="18">
        <v>-174195.00167186899</v>
      </c>
    </row>
    <row r="337" spans="1:6" x14ac:dyDescent="0.25">
      <c r="A337" s="16">
        <v>2021</v>
      </c>
      <c r="B337" s="16">
        <v>5473</v>
      </c>
      <c r="C337" s="17" t="s">
        <v>95</v>
      </c>
      <c r="D337" s="18">
        <v>26955.546827201</v>
      </c>
      <c r="E337" s="18">
        <v>2052.5</v>
      </c>
      <c r="F337" s="18">
        <v>29008.046827201</v>
      </c>
    </row>
    <row r="338" spans="1:6" x14ac:dyDescent="0.25">
      <c r="A338" s="16">
        <v>2021</v>
      </c>
      <c r="B338" s="16">
        <v>5474</v>
      </c>
      <c r="C338" s="17" t="s">
        <v>96</v>
      </c>
      <c r="D338" s="18">
        <v>134989.86429049101</v>
      </c>
      <c r="E338" s="18">
        <v>1629.88</v>
      </c>
      <c r="F338" s="18">
        <v>136619.74429049101</v>
      </c>
    </row>
    <row r="339" spans="1:6" x14ac:dyDescent="0.25">
      <c r="A339" s="16">
        <v>2021</v>
      </c>
      <c r="B339" s="16">
        <v>5475</v>
      </c>
      <c r="C339" s="17" t="s">
        <v>107</v>
      </c>
      <c r="D339" s="18">
        <v>104715.83221893301</v>
      </c>
      <c r="E339" s="18">
        <v>39.22</v>
      </c>
      <c r="F339" s="18">
        <v>104755.05221893299</v>
      </c>
    </row>
    <row r="340" spans="1:6" x14ac:dyDescent="0.25">
      <c r="A340" s="16">
        <v>2021</v>
      </c>
      <c r="B340" s="16">
        <v>5476</v>
      </c>
      <c r="C340" s="17" t="s">
        <v>110</v>
      </c>
      <c r="D340" s="18">
        <v>7468.3181945779997</v>
      </c>
      <c r="E340" s="18">
        <v>-455.75</v>
      </c>
      <c r="F340" s="18">
        <v>7012.5681945779997</v>
      </c>
    </row>
    <row r="341" spans="1:6" x14ac:dyDescent="0.25">
      <c r="A341" s="16">
        <v>2021</v>
      </c>
      <c r="B341" s="16">
        <v>5477</v>
      </c>
      <c r="C341" s="17" t="s">
        <v>113</v>
      </c>
      <c r="D341" s="18">
        <v>1980915.2861331699</v>
      </c>
      <c r="E341" s="18">
        <v>48921.13</v>
      </c>
      <c r="F341" s="18">
        <v>2029836.41613317</v>
      </c>
    </row>
    <row r="342" spans="1:6" x14ac:dyDescent="0.25">
      <c r="A342" s="16">
        <v>2021</v>
      </c>
      <c r="B342" s="16">
        <v>5479</v>
      </c>
      <c r="C342" s="17" t="s">
        <v>114</v>
      </c>
      <c r="D342" s="18">
        <v>146480.39395839901</v>
      </c>
      <c r="E342" s="18">
        <v>1036.25</v>
      </c>
      <c r="F342" s="18">
        <v>147516.64395839901</v>
      </c>
    </row>
    <row r="343" spans="1:6" x14ac:dyDescent="0.25">
      <c r="A343" s="16">
        <v>2021</v>
      </c>
      <c r="B343" s="16">
        <v>5480</v>
      </c>
      <c r="C343" s="17" t="s">
        <v>115</v>
      </c>
      <c r="D343" s="18">
        <v>-168319.90228317899</v>
      </c>
      <c r="E343" s="18">
        <v>-2926.31</v>
      </c>
      <c r="F343" s="18">
        <v>-171246.21228317899</v>
      </c>
    </row>
    <row r="344" spans="1:6" x14ac:dyDescent="0.25">
      <c r="A344" s="16">
        <v>2021</v>
      </c>
      <c r="B344" s="16">
        <v>5481</v>
      </c>
      <c r="C344" s="17" t="s">
        <v>118</v>
      </c>
      <c r="D344" s="18">
        <v>47921.254928363</v>
      </c>
      <c r="E344" s="18">
        <v>1533.67</v>
      </c>
      <c r="F344" s="18">
        <v>49454.924928362998</v>
      </c>
    </row>
    <row r="345" spans="1:6" x14ac:dyDescent="0.25">
      <c r="A345" s="16">
        <v>2021</v>
      </c>
      <c r="B345" s="16">
        <v>5482</v>
      </c>
      <c r="C345" s="17" t="s">
        <v>119</v>
      </c>
      <c r="D345" s="18">
        <v>-486020.12455784</v>
      </c>
      <c r="E345" s="18">
        <v>41040.379999999997</v>
      </c>
      <c r="F345" s="18">
        <v>-444979.74455783999</v>
      </c>
    </row>
    <row r="346" spans="1:6" x14ac:dyDescent="0.25">
      <c r="A346" s="16">
        <v>2021</v>
      </c>
      <c r="B346" s="16">
        <v>5483</v>
      </c>
      <c r="C346" s="17" t="s">
        <v>120</v>
      </c>
      <c r="D346" s="18">
        <v>129128.092734099</v>
      </c>
      <c r="E346" s="18">
        <v>273.12</v>
      </c>
      <c r="F346" s="18">
        <v>129401.212734099</v>
      </c>
    </row>
    <row r="347" spans="1:6" x14ac:dyDescent="0.25">
      <c r="A347" s="16">
        <v>2021</v>
      </c>
      <c r="B347" s="16">
        <v>5484</v>
      </c>
      <c r="C347" s="17" t="s">
        <v>121</v>
      </c>
      <c r="D347" s="18">
        <v>166632.25364104399</v>
      </c>
      <c r="E347" s="18">
        <v>3913.71</v>
      </c>
      <c r="F347" s="18">
        <v>170545.96364104401</v>
      </c>
    </row>
    <row r="348" spans="1:6" x14ac:dyDescent="0.25">
      <c r="A348" s="16">
        <v>2021</v>
      </c>
      <c r="B348" s="16">
        <v>5485</v>
      </c>
      <c r="C348" s="17" t="s">
        <v>122</v>
      </c>
      <c r="D348" s="18">
        <v>-386901.46375217102</v>
      </c>
      <c r="E348" s="18">
        <v>4408.8599999999997</v>
      </c>
      <c r="F348" s="18">
        <v>-382492.60375217098</v>
      </c>
    </row>
    <row r="349" spans="1:6" x14ac:dyDescent="0.25">
      <c r="A349" s="16">
        <v>2021</v>
      </c>
      <c r="B349" s="16">
        <v>5486</v>
      </c>
      <c r="C349" s="17" t="s">
        <v>123</v>
      </c>
      <c r="D349" s="18">
        <v>631292.925130883</v>
      </c>
      <c r="E349" s="18">
        <v>5117.83</v>
      </c>
      <c r="F349" s="18">
        <v>636410.75513088203</v>
      </c>
    </row>
    <row r="350" spans="1:6" x14ac:dyDescent="0.25">
      <c r="A350" s="16">
        <v>2021</v>
      </c>
      <c r="B350" s="16">
        <v>5487</v>
      </c>
      <c r="C350" s="17" t="s">
        <v>124</v>
      </c>
      <c r="D350" s="18">
        <v>130371.59162172599</v>
      </c>
      <c r="E350" s="18">
        <v>632.20000000000005</v>
      </c>
      <c r="F350" s="18">
        <v>131003.79162172601</v>
      </c>
    </row>
    <row r="351" spans="1:6" x14ac:dyDescent="0.25">
      <c r="A351" s="16">
        <v>2021</v>
      </c>
      <c r="B351" s="16">
        <v>5488</v>
      </c>
      <c r="C351" s="17" t="s">
        <v>125</v>
      </c>
      <c r="D351" s="18">
        <v>39863.118221775003</v>
      </c>
      <c r="E351" s="18">
        <v>70.239999999999995</v>
      </c>
      <c r="F351" s="18">
        <v>39933.358221775001</v>
      </c>
    </row>
    <row r="352" spans="1:6" x14ac:dyDescent="0.25">
      <c r="A352" s="16">
        <v>2021</v>
      </c>
      <c r="B352" s="16">
        <v>5489</v>
      </c>
      <c r="C352" s="17" t="s">
        <v>126</v>
      </c>
      <c r="D352" s="18">
        <v>-1070476.34894546</v>
      </c>
      <c r="E352" s="18">
        <v>26585.1</v>
      </c>
      <c r="F352" s="18">
        <v>-1043891.24894546</v>
      </c>
    </row>
    <row r="353" spans="1:6" x14ac:dyDescent="0.25">
      <c r="A353" s="16">
        <v>2021</v>
      </c>
      <c r="B353" s="16">
        <v>5490</v>
      </c>
      <c r="C353" s="17" t="s">
        <v>127</v>
      </c>
      <c r="D353" s="18">
        <v>161473.04738319601</v>
      </c>
      <c r="E353" s="18">
        <v>421.34</v>
      </c>
      <c r="F353" s="18">
        <v>161894.38738319601</v>
      </c>
    </row>
    <row r="354" spans="1:6" x14ac:dyDescent="0.25">
      <c r="A354" s="16">
        <v>2021</v>
      </c>
      <c r="B354" s="16">
        <v>5491</v>
      </c>
      <c r="C354" s="17" t="s">
        <v>128</v>
      </c>
      <c r="D354" s="18">
        <v>361089.38584553701</v>
      </c>
      <c r="E354" s="18">
        <v>648.45000000000005</v>
      </c>
      <c r="F354" s="18">
        <v>361737.83584553702</v>
      </c>
    </row>
    <row r="355" spans="1:6" x14ac:dyDescent="0.25">
      <c r="A355" s="16">
        <v>2021</v>
      </c>
      <c r="B355" s="16">
        <v>5492</v>
      </c>
      <c r="C355" s="17" t="s">
        <v>129</v>
      </c>
      <c r="D355" s="18">
        <v>-8333008.9346061302</v>
      </c>
      <c r="E355" s="18">
        <v>6973.83</v>
      </c>
      <c r="F355" s="18">
        <v>-8326035.1046061302</v>
      </c>
    </row>
    <row r="356" spans="1:6" x14ac:dyDescent="0.25">
      <c r="A356" s="16">
        <v>2021</v>
      </c>
      <c r="B356" s="16">
        <v>5493</v>
      </c>
      <c r="C356" s="17" t="s">
        <v>130</v>
      </c>
      <c r="D356" s="18">
        <v>218491.77449606999</v>
      </c>
      <c r="E356" s="18">
        <v>725.18</v>
      </c>
      <c r="F356" s="18">
        <v>219216.95449606999</v>
      </c>
    </row>
    <row r="357" spans="1:6" x14ac:dyDescent="0.25">
      <c r="A357" s="16">
        <v>2021</v>
      </c>
      <c r="B357" s="16">
        <v>5495</v>
      </c>
      <c r="C357" s="17" t="s">
        <v>131</v>
      </c>
      <c r="D357" s="18">
        <v>2066575.2862712599</v>
      </c>
      <c r="E357" s="18">
        <v>16139.55</v>
      </c>
      <c r="F357" s="18">
        <v>2082714.8362712599</v>
      </c>
    </row>
    <row r="358" spans="1:6" x14ac:dyDescent="0.25">
      <c r="A358" s="16">
        <v>2021</v>
      </c>
      <c r="B358" s="16">
        <v>5496</v>
      </c>
      <c r="C358" s="17" t="s">
        <v>132</v>
      </c>
      <c r="D358" s="18">
        <v>958100.26722474303</v>
      </c>
      <c r="E358" s="18">
        <v>12650.33</v>
      </c>
      <c r="F358" s="18">
        <v>970750.59722474299</v>
      </c>
    </row>
    <row r="359" spans="1:6" x14ac:dyDescent="0.25">
      <c r="A359" s="16">
        <v>2021</v>
      </c>
      <c r="B359" s="16">
        <v>5497</v>
      </c>
      <c r="C359" s="17" t="s">
        <v>133</v>
      </c>
      <c r="D359" s="18">
        <v>477595.65850763401</v>
      </c>
      <c r="E359" s="18">
        <v>611.29</v>
      </c>
      <c r="F359" s="18">
        <v>478206.94850763399</v>
      </c>
    </row>
    <row r="360" spans="1:6" x14ac:dyDescent="0.25">
      <c r="A360" s="16">
        <v>2021</v>
      </c>
      <c r="B360" s="16">
        <v>5498</v>
      </c>
      <c r="C360" s="17" t="s">
        <v>134</v>
      </c>
      <c r="D360" s="18">
        <v>1675303.8924124599</v>
      </c>
      <c r="E360" s="18">
        <v>11806.36</v>
      </c>
      <c r="F360" s="18">
        <v>1687110.25241246</v>
      </c>
    </row>
    <row r="361" spans="1:6" x14ac:dyDescent="0.25">
      <c r="A361" s="16">
        <v>2021</v>
      </c>
      <c r="B361" s="16">
        <v>5499</v>
      </c>
      <c r="C361" s="17" t="s">
        <v>135</v>
      </c>
      <c r="D361" s="18">
        <v>-148671.94725088699</v>
      </c>
      <c r="E361" s="18">
        <v>3186.6</v>
      </c>
      <c r="F361" s="18">
        <v>-145485.34725088699</v>
      </c>
    </row>
    <row r="362" spans="1:6" x14ac:dyDescent="0.25">
      <c r="A362" s="16">
        <v>2021</v>
      </c>
      <c r="B362" s="16">
        <v>5501</v>
      </c>
      <c r="C362" s="17" t="s">
        <v>136</v>
      </c>
      <c r="D362" s="18">
        <v>1508729.1286521701</v>
      </c>
      <c r="E362" s="18">
        <v>12844.25</v>
      </c>
      <c r="F362" s="18">
        <v>1521573.3786521701</v>
      </c>
    </row>
    <row r="363" spans="1:6" x14ac:dyDescent="0.25">
      <c r="A363" s="16">
        <v>2021</v>
      </c>
      <c r="B363" s="16">
        <v>5503</v>
      </c>
      <c r="C363" s="17" t="s">
        <v>137</v>
      </c>
      <c r="D363" s="18">
        <v>-1294131.1986406301</v>
      </c>
      <c r="E363" s="18">
        <v>35177.800000000003</v>
      </c>
      <c r="F363" s="18">
        <v>-1258953.3986406301</v>
      </c>
    </row>
    <row r="364" spans="1:6" x14ac:dyDescent="0.25">
      <c r="A364" s="16">
        <v>2021</v>
      </c>
      <c r="B364" s="16">
        <v>5511</v>
      </c>
      <c r="C364" s="17" t="s">
        <v>138</v>
      </c>
      <c r="D364" s="18">
        <v>-693362.05351597001</v>
      </c>
      <c r="E364" s="18">
        <v>44222.52</v>
      </c>
      <c r="F364" s="18">
        <v>-649139.53351596999</v>
      </c>
    </row>
    <row r="365" spans="1:6" x14ac:dyDescent="0.25">
      <c r="A365" s="16">
        <v>2021</v>
      </c>
      <c r="B365" s="16">
        <v>5512</v>
      </c>
      <c r="C365" s="17" t="s">
        <v>139</v>
      </c>
      <c r="D365" s="18">
        <v>602267.92210126203</v>
      </c>
      <c r="E365" s="18">
        <v>8871.5</v>
      </c>
      <c r="F365" s="18">
        <v>611139.42210126203</v>
      </c>
    </row>
    <row r="366" spans="1:6" x14ac:dyDescent="0.25">
      <c r="A366" s="16">
        <v>2021</v>
      </c>
      <c r="B366" s="16">
        <v>5514</v>
      </c>
      <c r="C366" s="17" t="s">
        <v>140</v>
      </c>
      <c r="D366" s="18">
        <v>565108.72920621501</v>
      </c>
      <c r="E366" s="18">
        <v>1139.48</v>
      </c>
      <c r="F366" s="18">
        <v>566248.20920621499</v>
      </c>
    </row>
    <row r="367" spans="1:6" x14ac:dyDescent="0.25">
      <c r="A367" s="16">
        <v>2021</v>
      </c>
      <c r="B367" s="16">
        <v>5515</v>
      </c>
      <c r="C367" s="17" t="s">
        <v>143</v>
      </c>
      <c r="D367" s="18">
        <v>111971.045349869</v>
      </c>
      <c r="E367" s="18">
        <v>2647.25</v>
      </c>
      <c r="F367" s="18">
        <v>114618.295349869</v>
      </c>
    </row>
    <row r="368" spans="1:6" x14ac:dyDescent="0.25">
      <c r="A368" s="16">
        <v>2021</v>
      </c>
      <c r="B368" s="16">
        <v>5516</v>
      </c>
      <c r="C368" s="17" t="s">
        <v>146</v>
      </c>
      <c r="D368" s="18">
        <v>109299.58065530501</v>
      </c>
      <c r="E368" s="18">
        <v>22699.52</v>
      </c>
      <c r="F368" s="18">
        <v>131999.100655305</v>
      </c>
    </row>
    <row r="369" spans="1:6" x14ac:dyDescent="0.25">
      <c r="A369" s="16">
        <v>2021</v>
      </c>
      <c r="B369" s="16">
        <v>5518</v>
      </c>
      <c r="C369" s="17" t="s">
        <v>147</v>
      </c>
      <c r="D369" s="18">
        <v>3601444.8155204402</v>
      </c>
      <c r="E369" s="18">
        <v>51751.15</v>
      </c>
      <c r="F369" s="18">
        <v>3653195.9655204401</v>
      </c>
    </row>
    <row r="370" spans="1:6" x14ac:dyDescent="0.25">
      <c r="A370" s="16">
        <v>2021</v>
      </c>
      <c r="B370" s="16">
        <v>5520</v>
      </c>
      <c r="C370" s="17" t="s">
        <v>148</v>
      </c>
      <c r="D370" s="18">
        <v>547762.12481188402</v>
      </c>
      <c r="E370" s="18">
        <v>3074.15</v>
      </c>
      <c r="F370" s="18">
        <v>550836.27481188497</v>
      </c>
    </row>
    <row r="371" spans="1:6" x14ac:dyDescent="0.25">
      <c r="A371" s="16">
        <v>2021</v>
      </c>
      <c r="B371" s="16">
        <v>5521</v>
      </c>
      <c r="C371" s="17" t="s">
        <v>151</v>
      </c>
      <c r="D371" s="18">
        <v>118354.433819814</v>
      </c>
      <c r="E371" s="18">
        <v>19294.43</v>
      </c>
      <c r="F371" s="18">
        <v>137648.863819814</v>
      </c>
    </row>
    <row r="372" spans="1:6" x14ac:dyDescent="0.25">
      <c r="A372" s="16">
        <v>2021</v>
      </c>
      <c r="B372" s="16">
        <v>5522</v>
      </c>
      <c r="C372" s="17" t="s">
        <v>152</v>
      </c>
      <c r="D372" s="18">
        <v>323713.29570021603</v>
      </c>
      <c r="E372" s="18">
        <v>2192.88</v>
      </c>
      <c r="F372" s="18">
        <v>325906.17570021597</v>
      </c>
    </row>
    <row r="373" spans="1:6" x14ac:dyDescent="0.25">
      <c r="A373" s="16">
        <v>2021</v>
      </c>
      <c r="B373" s="16">
        <v>5523</v>
      </c>
      <c r="C373" s="17" t="s">
        <v>153</v>
      </c>
      <c r="D373" s="18">
        <v>629314.06568944198</v>
      </c>
      <c r="E373" s="18">
        <v>12543.22</v>
      </c>
      <c r="F373" s="18">
        <v>641857.28568944195</v>
      </c>
    </row>
    <row r="374" spans="1:6" x14ac:dyDescent="0.25">
      <c r="A374" s="16">
        <v>2021</v>
      </c>
      <c r="B374" s="16">
        <v>5527</v>
      </c>
      <c r="C374" s="17" t="s">
        <v>154</v>
      </c>
      <c r="D374" s="18">
        <v>313240.76171427697</v>
      </c>
      <c r="E374" s="18">
        <v>654.48</v>
      </c>
      <c r="F374" s="18">
        <v>313895.24171427701</v>
      </c>
    </row>
    <row r="375" spans="1:6" x14ac:dyDescent="0.25">
      <c r="A375" s="16">
        <v>2021</v>
      </c>
      <c r="B375" s="16">
        <v>5529</v>
      </c>
      <c r="C375" s="17" t="s">
        <v>155</v>
      </c>
      <c r="D375" s="18">
        <v>51014.625312695003</v>
      </c>
      <c r="E375" s="18">
        <v>365.89</v>
      </c>
      <c r="F375" s="18">
        <v>51380.515312695003</v>
      </c>
    </row>
    <row r="376" spans="1:6" x14ac:dyDescent="0.25">
      <c r="A376" s="16">
        <v>2021</v>
      </c>
      <c r="B376" s="16">
        <v>5530</v>
      </c>
      <c r="C376" s="17" t="s">
        <v>156</v>
      </c>
      <c r="D376" s="18">
        <v>165577.94097368699</v>
      </c>
      <c r="E376" s="18">
        <v>-190.41</v>
      </c>
      <c r="F376" s="18">
        <v>165387.53097368701</v>
      </c>
    </row>
    <row r="377" spans="1:6" x14ac:dyDescent="0.25">
      <c r="A377" s="16">
        <v>2021</v>
      </c>
      <c r="B377" s="16">
        <v>5531</v>
      </c>
      <c r="C377" s="17" t="s">
        <v>157</v>
      </c>
      <c r="D377" s="18">
        <v>79958.452356017006</v>
      </c>
      <c r="E377" s="18">
        <v>724.53</v>
      </c>
      <c r="F377" s="18">
        <v>80682.982356017004</v>
      </c>
    </row>
    <row r="378" spans="1:6" x14ac:dyDescent="0.25">
      <c r="A378" s="16">
        <v>2021</v>
      </c>
      <c r="B378" s="16">
        <v>5533</v>
      </c>
      <c r="C378" s="17" t="s">
        <v>158</v>
      </c>
      <c r="D378" s="18">
        <v>315795.231696414</v>
      </c>
      <c r="E378" s="18">
        <v>15171.03</v>
      </c>
      <c r="F378" s="18">
        <v>330966.26169641397</v>
      </c>
    </row>
    <row r="379" spans="1:6" x14ac:dyDescent="0.25">
      <c r="A379" s="16">
        <v>2021</v>
      </c>
      <c r="B379" s="16">
        <v>5534</v>
      </c>
      <c r="C379" s="17" t="s">
        <v>159</v>
      </c>
      <c r="D379" s="18">
        <v>-100022.30963517301</v>
      </c>
      <c r="E379" s="18">
        <v>19289.919999999998</v>
      </c>
      <c r="F379" s="18">
        <v>-80732.389635173007</v>
      </c>
    </row>
    <row r="380" spans="1:6" x14ac:dyDescent="0.25">
      <c r="A380" s="16">
        <v>2021</v>
      </c>
      <c r="B380" s="16">
        <v>5535</v>
      </c>
      <c r="C380" s="17" t="s">
        <v>160</v>
      </c>
      <c r="D380" s="18">
        <v>362875.32875885698</v>
      </c>
      <c r="E380" s="18">
        <v>694.98</v>
      </c>
      <c r="F380" s="18">
        <v>363570.30875885702</v>
      </c>
    </row>
    <row r="381" spans="1:6" x14ac:dyDescent="0.25">
      <c r="A381" s="16">
        <v>2021</v>
      </c>
      <c r="B381" s="16">
        <v>5537</v>
      </c>
      <c r="C381" s="17" t="s">
        <v>161</v>
      </c>
      <c r="D381" s="18">
        <v>602965.481525735</v>
      </c>
      <c r="E381" s="18">
        <v>1768.54</v>
      </c>
      <c r="F381" s="18">
        <v>604734.02152573597</v>
      </c>
    </row>
    <row r="382" spans="1:6" x14ac:dyDescent="0.25">
      <c r="A382" s="16">
        <v>2021</v>
      </c>
      <c r="B382" s="16">
        <v>5539</v>
      </c>
      <c r="C382" s="17" t="s">
        <v>162</v>
      </c>
      <c r="D382" s="18">
        <v>425829.28411939298</v>
      </c>
      <c r="E382" s="18">
        <v>2938.15</v>
      </c>
      <c r="F382" s="18">
        <v>428767.434119393</v>
      </c>
    </row>
    <row r="383" spans="1:6" x14ac:dyDescent="0.25">
      <c r="A383" s="16">
        <v>2021</v>
      </c>
      <c r="B383" s="16">
        <v>5540</v>
      </c>
      <c r="C383" s="17" t="s">
        <v>163</v>
      </c>
      <c r="D383" s="18">
        <v>732447.16593526804</v>
      </c>
      <c r="E383" s="18">
        <v>15648.49</v>
      </c>
      <c r="F383" s="18">
        <v>748095.65593526803</v>
      </c>
    </row>
    <row r="384" spans="1:6" x14ac:dyDescent="0.25">
      <c r="A384" s="16">
        <v>2021</v>
      </c>
      <c r="B384" s="16">
        <v>5541</v>
      </c>
      <c r="C384" s="17" t="s">
        <v>164</v>
      </c>
      <c r="D384" s="18">
        <v>300479.80962067598</v>
      </c>
      <c r="E384" s="18">
        <v>6539.18</v>
      </c>
      <c r="F384" s="18">
        <v>307018.98962067597</v>
      </c>
    </row>
    <row r="385" spans="1:6" x14ac:dyDescent="0.25">
      <c r="A385" s="16">
        <v>2021</v>
      </c>
      <c r="B385" s="16">
        <v>5551</v>
      </c>
      <c r="C385" s="17" t="s">
        <v>165</v>
      </c>
      <c r="D385" s="18">
        <v>-52219.160965985</v>
      </c>
      <c r="E385" s="18">
        <v>5310.69</v>
      </c>
      <c r="F385" s="18">
        <v>-46908.470965984998</v>
      </c>
    </row>
    <row r="386" spans="1:6" x14ac:dyDescent="0.25">
      <c r="A386" s="16">
        <v>2021</v>
      </c>
      <c r="B386" s="16">
        <v>5552</v>
      </c>
      <c r="C386" s="17" t="s">
        <v>178</v>
      </c>
      <c r="D386" s="18">
        <v>159511.242063557</v>
      </c>
      <c r="E386" s="18">
        <v>2397.09</v>
      </c>
      <c r="F386" s="18">
        <v>161908.332063557</v>
      </c>
    </row>
    <row r="387" spans="1:6" x14ac:dyDescent="0.25">
      <c r="A387" s="16">
        <v>2021</v>
      </c>
      <c r="B387" s="16">
        <v>5553</v>
      </c>
      <c r="C387" s="17" t="s">
        <v>179</v>
      </c>
      <c r="D387" s="18">
        <v>51000.642437438</v>
      </c>
      <c r="E387" s="18">
        <v>21980.94</v>
      </c>
      <c r="F387" s="18">
        <v>72981.582437438003</v>
      </c>
    </row>
    <row r="388" spans="1:6" x14ac:dyDescent="0.25">
      <c r="A388" s="16">
        <v>2021</v>
      </c>
      <c r="B388" s="16">
        <v>5554</v>
      </c>
      <c r="C388" s="17" t="s">
        <v>180</v>
      </c>
      <c r="D388" s="18">
        <v>-168132.63526549499</v>
      </c>
      <c r="E388" s="18">
        <v>6271.47</v>
      </c>
      <c r="F388" s="18">
        <v>-161861.16526549499</v>
      </c>
    </row>
    <row r="389" spans="1:6" x14ac:dyDescent="0.25">
      <c r="A389" s="16">
        <v>2021</v>
      </c>
      <c r="B389" s="16">
        <v>5555</v>
      </c>
      <c r="C389" s="17" t="s">
        <v>181</v>
      </c>
      <c r="D389" s="18">
        <v>93413.622053287996</v>
      </c>
      <c r="E389" s="18">
        <v>1289.29</v>
      </c>
      <c r="F389" s="18">
        <v>94702.912053288004</v>
      </c>
    </row>
    <row r="390" spans="1:6" x14ac:dyDescent="0.25">
      <c r="A390" s="16">
        <v>2021</v>
      </c>
      <c r="B390" s="16">
        <v>5556</v>
      </c>
      <c r="C390" s="17" t="s">
        <v>182</v>
      </c>
      <c r="D390" s="18">
        <v>132671.31594200101</v>
      </c>
      <c r="E390" s="18">
        <v>7009.41</v>
      </c>
      <c r="F390" s="18">
        <v>139680.72594200101</v>
      </c>
    </row>
    <row r="391" spans="1:6" x14ac:dyDescent="0.25">
      <c r="A391" s="16">
        <v>2021</v>
      </c>
      <c r="B391" s="16">
        <v>5557</v>
      </c>
      <c r="C391" s="17" t="s">
        <v>183</v>
      </c>
      <c r="D391" s="18">
        <v>224548.53504857799</v>
      </c>
      <c r="E391" s="18">
        <v>85.06</v>
      </c>
      <c r="F391" s="18">
        <v>224633.59504857799</v>
      </c>
    </row>
    <row r="392" spans="1:6" x14ac:dyDescent="0.25">
      <c r="A392" s="16">
        <v>2021</v>
      </c>
      <c r="B392" s="16">
        <v>5559</v>
      </c>
      <c r="C392" s="17" t="s">
        <v>184</v>
      </c>
      <c r="D392" s="18">
        <v>-360949.17394256301</v>
      </c>
      <c r="E392" s="18">
        <v>20635.97</v>
      </c>
      <c r="F392" s="18">
        <v>-340313.20394256403</v>
      </c>
    </row>
    <row r="393" spans="1:6" x14ac:dyDescent="0.25">
      <c r="A393" s="16">
        <v>2021</v>
      </c>
      <c r="B393" s="16">
        <v>5560</v>
      </c>
      <c r="C393" s="17" t="s">
        <v>185</v>
      </c>
      <c r="D393" s="18">
        <v>82859.661193584005</v>
      </c>
      <c r="E393" s="18">
        <v>997.84</v>
      </c>
      <c r="F393" s="18">
        <v>83857.501193584001</v>
      </c>
    </row>
    <row r="394" spans="1:6" x14ac:dyDescent="0.25">
      <c r="A394" s="16">
        <v>2021</v>
      </c>
      <c r="B394" s="16">
        <v>5561</v>
      </c>
      <c r="C394" s="17" t="s">
        <v>186</v>
      </c>
      <c r="D394" s="18">
        <v>1004577.30200593</v>
      </c>
      <c r="E394" s="18">
        <v>21535.7</v>
      </c>
      <c r="F394" s="18">
        <v>1026113.0020059299</v>
      </c>
    </row>
    <row r="395" spans="1:6" x14ac:dyDescent="0.25">
      <c r="A395" s="16">
        <v>2021</v>
      </c>
      <c r="B395" s="16">
        <v>5562</v>
      </c>
      <c r="C395" s="17" t="s">
        <v>187</v>
      </c>
      <c r="D395" s="18">
        <v>-50476.229108118998</v>
      </c>
      <c r="E395" s="18">
        <v>150.19</v>
      </c>
      <c r="F395" s="18">
        <v>-50326.039108119003</v>
      </c>
    </row>
    <row r="396" spans="1:6" x14ac:dyDescent="0.25">
      <c r="A396" s="16">
        <v>2021</v>
      </c>
      <c r="B396" s="16">
        <v>5563</v>
      </c>
      <c r="C396" s="17" t="s">
        <v>188</v>
      </c>
      <c r="D396" s="18">
        <v>70344.365344538004</v>
      </c>
      <c r="E396" s="18">
        <v>55.05</v>
      </c>
      <c r="F396" s="18">
        <v>70399.415344538007</v>
      </c>
    </row>
    <row r="397" spans="1:6" x14ac:dyDescent="0.25">
      <c r="A397" s="16">
        <v>2021</v>
      </c>
      <c r="B397" s="16">
        <v>5564</v>
      </c>
      <c r="C397" s="17" t="s">
        <v>189</v>
      </c>
      <c r="D397" s="18">
        <v>112224.706382096</v>
      </c>
      <c r="E397" s="18">
        <v>9.26</v>
      </c>
      <c r="F397" s="18">
        <v>112233.966382096</v>
      </c>
    </row>
    <row r="398" spans="1:6" x14ac:dyDescent="0.25">
      <c r="A398" s="16">
        <v>2021</v>
      </c>
      <c r="B398" s="16">
        <v>5565</v>
      </c>
      <c r="C398" s="17" t="s">
        <v>190</v>
      </c>
      <c r="D398" s="18">
        <v>-197250.770995306</v>
      </c>
      <c r="E398" s="18">
        <v>40390.93</v>
      </c>
      <c r="F398" s="18">
        <v>-156859.840995306</v>
      </c>
    </row>
    <row r="399" spans="1:6" x14ac:dyDescent="0.25">
      <c r="A399" s="16">
        <v>2021</v>
      </c>
      <c r="B399" s="16">
        <v>5566</v>
      </c>
      <c r="C399" s="17" t="s">
        <v>191</v>
      </c>
      <c r="D399" s="18">
        <v>387727.740762375</v>
      </c>
      <c r="E399" s="18">
        <v>1691.42</v>
      </c>
      <c r="F399" s="18">
        <v>389419.16076237499</v>
      </c>
    </row>
    <row r="400" spans="1:6" x14ac:dyDescent="0.25">
      <c r="A400" s="16">
        <v>2021</v>
      </c>
      <c r="B400" s="16">
        <v>5568</v>
      </c>
      <c r="C400" s="17" t="s">
        <v>192</v>
      </c>
      <c r="D400" s="18">
        <v>4501915.4303332604</v>
      </c>
      <c r="E400" s="18">
        <v>45704.959999999999</v>
      </c>
      <c r="F400" s="18">
        <v>4547620.3903332604</v>
      </c>
    </row>
    <row r="401" spans="1:6" x14ac:dyDescent="0.25">
      <c r="A401" s="16">
        <v>2021</v>
      </c>
      <c r="B401" s="16">
        <v>5571</v>
      </c>
      <c r="C401" s="17" t="s">
        <v>193</v>
      </c>
      <c r="D401" s="18">
        <v>415367.64309155499</v>
      </c>
      <c r="E401" s="18">
        <v>1001.41</v>
      </c>
      <c r="F401" s="18">
        <v>416369.05309155502</v>
      </c>
    </row>
    <row r="402" spans="1:6" x14ac:dyDescent="0.25">
      <c r="A402" s="16">
        <v>2021</v>
      </c>
      <c r="B402" s="16">
        <v>5581</v>
      </c>
      <c r="C402" s="17" t="s">
        <v>194</v>
      </c>
      <c r="D402" s="18">
        <v>-2862835.8439980899</v>
      </c>
      <c r="E402" s="18">
        <v>17289.57</v>
      </c>
      <c r="F402" s="18">
        <v>-2845546.2739980901</v>
      </c>
    </row>
    <row r="403" spans="1:6" x14ac:dyDescent="0.25">
      <c r="A403" s="16">
        <v>2021</v>
      </c>
      <c r="B403" s="16">
        <v>5582</v>
      </c>
      <c r="C403" s="17" t="s">
        <v>203</v>
      </c>
      <c r="D403" s="18">
        <v>664369.66236062103</v>
      </c>
      <c r="E403" s="18">
        <v>49363.16</v>
      </c>
      <c r="F403" s="18">
        <v>713732.82236062095</v>
      </c>
    </row>
    <row r="404" spans="1:6" x14ac:dyDescent="0.25">
      <c r="A404" s="16">
        <v>2021</v>
      </c>
      <c r="B404" s="16">
        <v>5583</v>
      </c>
      <c r="C404" s="17" t="s">
        <v>204</v>
      </c>
      <c r="D404" s="18">
        <v>1899564.5295542299</v>
      </c>
      <c r="E404" s="18">
        <v>441622.08</v>
      </c>
      <c r="F404" s="18">
        <v>2341186.6095542298</v>
      </c>
    </row>
    <row r="405" spans="1:6" x14ac:dyDescent="0.25">
      <c r="A405" s="16">
        <v>2021</v>
      </c>
      <c r="B405" s="16">
        <v>5584</v>
      </c>
      <c r="C405" s="17" t="s">
        <v>210</v>
      </c>
      <c r="D405" s="18">
        <v>-3983678.2538295002</v>
      </c>
      <c r="E405" s="18">
        <v>179957.77</v>
      </c>
      <c r="F405" s="18">
        <v>-3803720.4838295002</v>
      </c>
    </row>
    <row r="406" spans="1:6" x14ac:dyDescent="0.25">
      <c r="A406" s="16">
        <v>2021</v>
      </c>
      <c r="B406" s="16">
        <v>5585</v>
      </c>
      <c r="C406" s="17" t="s">
        <v>211</v>
      </c>
      <c r="D406" s="18">
        <v>-7527255.8363414099</v>
      </c>
      <c r="E406" s="18">
        <v>4832.3900000000003</v>
      </c>
      <c r="F406" s="18">
        <v>-7522423.4463414103</v>
      </c>
    </row>
    <row r="407" spans="1:6" x14ac:dyDescent="0.25">
      <c r="A407" s="16">
        <v>2021</v>
      </c>
      <c r="B407" s="16">
        <v>5586</v>
      </c>
      <c r="C407" s="17" t="s">
        <v>212</v>
      </c>
      <c r="D407" s="18">
        <v>58777076.207838498</v>
      </c>
      <c r="E407" s="18">
        <v>9308373.2599999998</v>
      </c>
      <c r="F407" s="18">
        <v>68085449.467838496</v>
      </c>
    </row>
    <row r="408" spans="1:6" x14ac:dyDescent="0.25">
      <c r="A408" s="16">
        <v>2021</v>
      </c>
      <c r="B408" s="16">
        <v>5587</v>
      </c>
      <c r="C408" s="17" t="s">
        <v>213</v>
      </c>
      <c r="D408" s="18">
        <v>-5391680.9713325202</v>
      </c>
      <c r="E408" s="18">
        <v>353615.2</v>
      </c>
      <c r="F408" s="18">
        <v>-5038065.7713325201</v>
      </c>
    </row>
    <row r="409" spans="1:6" x14ac:dyDescent="0.25">
      <c r="A409" s="16">
        <v>2021</v>
      </c>
      <c r="B409" s="16">
        <v>5588</v>
      </c>
      <c r="C409" s="17" t="s">
        <v>214</v>
      </c>
      <c r="D409" s="18">
        <v>-8887360.4385978002</v>
      </c>
      <c r="E409" s="18">
        <v>93409.79</v>
      </c>
      <c r="F409" s="18">
        <v>-8793950.6485977992</v>
      </c>
    </row>
    <row r="410" spans="1:6" x14ac:dyDescent="0.25">
      <c r="A410" s="16">
        <v>2021</v>
      </c>
      <c r="B410" s="16">
        <v>5589</v>
      </c>
      <c r="C410" s="17" t="s">
        <v>215</v>
      </c>
      <c r="D410" s="18">
        <v>8150392.4892835896</v>
      </c>
      <c r="E410" s="18">
        <v>507956.11</v>
      </c>
      <c r="F410" s="18">
        <v>8658348.5992835909</v>
      </c>
    </row>
    <row r="411" spans="1:6" x14ac:dyDescent="0.25">
      <c r="A411" s="16">
        <v>2021</v>
      </c>
      <c r="B411" s="16">
        <v>5590</v>
      </c>
      <c r="C411" s="17" t="s">
        <v>216</v>
      </c>
      <c r="D411" s="18">
        <v>-34917614.528528497</v>
      </c>
      <c r="E411" s="18">
        <v>1629758.41</v>
      </c>
      <c r="F411" s="18">
        <v>-33287856.1185285</v>
      </c>
    </row>
    <row r="412" spans="1:6" x14ac:dyDescent="0.25">
      <c r="A412" s="16">
        <v>2021</v>
      </c>
      <c r="B412" s="16">
        <v>5591</v>
      </c>
      <c r="C412" s="17" t="s">
        <v>217</v>
      </c>
      <c r="D412" s="18">
        <v>25922845.2973231</v>
      </c>
      <c r="E412" s="18">
        <v>596253.54</v>
      </c>
      <c r="F412" s="18">
        <v>26519098.837323099</v>
      </c>
    </row>
    <row r="413" spans="1:6" x14ac:dyDescent="0.25">
      <c r="A413" s="16">
        <v>2021</v>
      </c>
      <c r="B413" s="16">
        <v>5592</v>
      </c>
      <c r="C413" s="17" t="s">
        <v>218</v>
      </c>
      <c r="D413" s="18">
        <v>763267.90215264005</v>
      </c>
      <c r="E413" s="18">
        <v>64953.34</v>
      </c>
      <c r="F413" s="18">
        <v>828221.24215264001</v>
      </c>
    </row>
    <row r="414" spans="1:6" x14ac:dyDescent="0.25">
      <c r="A414" s="16">
        <v>2021</v>
      </c>
      <c r="B414" s="16">
        <v>5601</v>
      </c>
      <c r="C414" s="17" t="s">
        <v>219</v>
      </c>
      <c r="D414" s="18">
        <v>-811937.34514384298</v>
      </c>
      <c r="E414" s="18">
        <v>19316.34</v>
      </c>
      <c r="F414" s="18">
        <v>-792621.00514384301</v>
      </c>
    </row>
    <row r="415" spans="1:6" x14ac:dyDescent="0.25">
      <c r="A415" s="16">
        <v>2021</v>
      </c>
      <c r="B415" s="16">
        <v>5604</v>
      </c>
      <c r="C415" s="17" t="s">
        <v>226</v>
      </c>
      <c r="D415" s="18">
        <v>484846.68310231098</v>
      </c>
      <c r="E415" s="18">
        <v>27966.94</v>
      </c>
      <c r="F415" s="18">
        <v>512813.62310231099</v>
      </c>
    </row>
    <row r="416" spans="1:6" x14ac:dyDescent="0.25">
      <c r="A416" s="16">
        <v>2021</v>
      </c>
      <c r="B416" s="16">
        <v>5606</v>
      </c>
      <c r="C416" s="17" t="s">
        <v>229</v>
      </c>
      <c r="D416" s="18">
        <v>-26237018.497846</v>
      </c>
      <c r="E416" s="18">
        <v>479909.14</v>
      </c>
      <c r="F416" s="18">
        <v>-25757109.357845999</v>
      </c>
    </row>
    <row r="417" spans="1:6" x14ac:dyDescent="0.25">
      <c r="A417" s="16">
        <v>2021</v>
      </c>
      <c r="B417" s="16">
        <v>5607</v>
      </c>
      <c r="C417" s="17" t="s">
        <v>230</v>
      </c>
      <c r="D417" s="18">
        <v>179341.56392983301</v>
      </c>
      <c r="E417" s="18">
        <v>94943.5</v>
      </c>
      <c r="F417" s="18">
        <v>274285.06392983301</v>
      </c>
    </row>
    <row r="418" spans="1:6" x14ac:dyDescent="0.25">
      <c r="A418" s="16">
        <v>2021</v>
      </c>
      <c r="B418" s="16">
        <v>5609</v>
      </c>
      <c r="C418" s="17" t="s">
        <v>231</v>
      </c>
      <c r="D418" s="18">
        <v>-100571.83450399101</v>
      </c>
      <c r="E418" s="18">
        <v>1271.21</v>
      </c>
      <c r="F418" s="18">
        <v>-99300.624503990999</v>
      </c>
    </row>
    <row r="419" spans="1:6" x14ac:dyDescent="0.25">
      <c r="A419" s="16">
        <v>2021</v>
      </c>
      <c r="B419" s="16">
        <v>5610</v>
      </c>
      <c r="C419" s="17" t="s">
        <v>232</v>
      </c>
      <c r="D419" s="18">
        <v>-646542.24974475906</v>
      </c>
      <c r="E419" s="18">
        <v>1561.62</v>
      </c>
      <c r="F419" s="18">
        <v>-644980.62974475895</v>
      </c>
    </row>
    <row r="420" spans="1:6" x14ac:dyDescent="0.25">
      <c r="A420" s="16">
        <v>2021</v>
      </c>
      <c r="B420" s="16">
        <v>5611</v>
      </c>
      <c r="C420" s="17" t="s">
        <v>233</v>
      </c>
      <c r="D420" s="18">
        <v>-112996.07356268801</v>
      </c>
      <c r="E420" s="18">
        <v>48706.7</v>
      </c>
      <c r="F420" s="18">
        <v>-64289.373562688001</v>
      </c>
    </row>
    <row r="421" spans="1:6" x14ac:dyDescent="0.25">
      <c r="A421" s="16">
        <v>2021</v>
      </c>
      <c r="B421" s="16">
        <v>5613</v>
      </c>
      <c r="C421" s="17" t="s">
        <v>234</v>
      </c>
      <c r="D421" s="18">
        <v>-6322443.8194800299</v>
      </c>
      <c r="E421" s="18">
        <v>20638.73</v>
      </c>
      <c r="F421" s="18">
        <v>-6301805.0894800304</v>
      </c>
    </row>
    <row r="422" spans="1:6" x14ac:dyDescent="0.25">
      <c r="A422" s="16">
        <v>2021</v>
      </c>
      <c r="B422" s="16">
        <v>5621</v>
      </c>
      <c r="C422" s="17" t="s">
        <v>235</v>
      </c>
      <c r="D422" s="18">
        <v>-751153.37114231696</v>
      </c>
      <c r="E422" s="18">
        <v>53518.400000000001</v>
      </c>
      <c r="F422" s="18">
        <v>-697634.97114231705</v>
      </c>
    </row>
    <row r="423" spans="1:6" x14ac:dyDescent="0.25">
      <c r="A423" s="16">
        <v>2021</v>
      </c>
      <c r="B423" s="16">
        <v>5622</v>
      </c>
      <c r="C423" s="17" t="s">
        <v>240</v>
      </c>
      <c r="D423" s="18">
        <v>-322381.81809576199</v>
      </c>
      <c r="E423" s="18">
        <v>3030.13</v>
      </c>
      <c r="F423" s="18">
        <v>-319351.68809576199</v>
      </c>
    </row>
    <row r="424" spans="1:6" x14ac:dyDescent="0.25">
      <c r="A424" s="16">
        <v>2021</v>
      </c>
      <c r="B424" s="16">
        <v>5623</v>
      </c>
      <c r="C424" s="17" t="s">
        <v>241</v>
      </c>
      <c r="D424" s="18">
        <v>-3328540.3424906801</v>
      </c>
      <c r="E424" s="18">
        <v>13698.78</v>
      </c>
      <c r="F424" s="18">
        <v>-3314841.5624906798</v>
      </c>
    </row>
    <row r="425" spans="1:6" x14ac:dyDescent="0.25">
      <c r="A425" s="16">
        <v>2021</v>
      </c>
      <c r="B425" s="16">
        <v>5624</v>
      </c>
      <c r="C425" s="17" t="s">
        <v>244</v>
      </c>
      <c r="D425" s="18">
        <v>72977.997776359</v>
      </c>
      <c r="E425" s="18">
        <v>674856.85</v>
      </c>
      <c r="F425" s="18">
        <v>747834.84777635895</v>
      </c>
    </row>
    <row r="426" spans="1:6" x14ac:dyDescent="0.25">
      <c r="A426" s="16">
        <v>2021</v>
      </c>
      <c r="B426" s="16">
        <v>5627</v>
      </c>
      <c r="C426" s="17" t="s">
        <v>245</v>
      </c>
      <c r="D426" s="18">
        <v>11009144.5052935</v>
      </c>
      <c r="E426" s="18">
        <v>151547.48000000001</v>
      </c>
      <c r="F426" s="18">
        <v>11160691.9852935</v>
      </c>
    </row>
    <row r="427" spans="1:6" x14ac:dyDescent="0.25">
      <c r="A427" s="16">
        <v>2021</v>
      </c>
      <c r="B427" s="16">
        <v>5628</v>
      </c>
      <c r="C427" s="17" t="s">
        <v>246</v>
      </c>
      <c r="D427" s="18">
        <v>-472267.674467328</v>
      </c>
      <c r="E427" s="18">
        <v>501.69</v>
      </c>
      <c r="F427" s="18">
        <v>-471765.984467328</v>
      </c>
    </row>
    <row r="428" spans="1:6" x14ac:dyDescent="0.25">
      <c r="A428" s="16">
        <v>2021</v>
      </c>
      <c r="B428" s="16">
        <v>5629</v>
      </c>
      <c r="C428" s="17" t="s">
        <v>247</v>
      </c>
      <c r="D428" s="18">
        <v>-84778.363638398994</v>
      </c>
      <c r="E428" s="18">
        <v>298.58999999999997</v>
      </c>
      <c r="F428" s="18">
        <v>-84479.773638398998</v>
      </c>
    </row>
    <row r="429" spans="1:6" x14ac:dyDescent="0.25">
      <c r="A429" s="16">
        <v>2021</v>
      </c>
      <c r="B429" s="16">
        <v>5631</v>
      </c>
      <c r="C429" s="17" t="s">
        <v>248</v>
      </c>
      <c r="D429" s="18">
        <v>-918235.45876252395</v>
      </c>
      <c r="E429" s="18">
        <v>858.24</v>
      </c>
      <c r="F429" s="18">
        <v>-917377.21876252396</v>
      </c>
    </row>
    <row r="430" spans="1:6" x14ac:dyDescent="0.25">
      <c r="A430" s="16">
        <v>2021</v>
      </c>
      <c r="B430" s="16">
        <v>5632</v>
      </c>
      <c r="C430" s="17" t="s">
        <v>253</v>
      </c>
      <c r="D430" s="18">
        <v>-594793.09990102996</v>
      </c>
      <c r="E430" s="18">
        <v>33859.160000000003</v>
      </c>
      <c r="F430" s="18">
        <v>-560933.93990103004</v>
      </c>
    </row>
    <row r="431" spans="1:6" x14ac:dyDescent="0.25">
      <c r="A431" s="16">
        <v>2021</v>
      </c>
      <c r="B431" s="16">
        <v>5633</v>
      </c>
      <c r="C431" s="17" t="s">
        <v>254</v>
      </c>
      <c r="D431" s="18">
        <v>-2575200.6261561601</v>
      </c>
      <c r="E431" s="18">
        <v>51157.87</v>
      </c>
      <c r="F431" s="18">
        <v>-2524042.75615616</v>
      </c>
    </row>
    <row r="432" spans="1:6" x14ac:dyDescent="0.25">
      <c r="A432" s="16">
        <v>2021</v>
      </c>
      <c r="B432" s="16">
        <v>5634</v>
      </c>
      <c r="C432" s="17" t="s">
        <v>255</v>
      </c>
      <c r="D432" s="18">
        <v>-1328000.86503536</v>
      </c>
      <c r="E432" s="18">
        <v>17487.03</v>
      </c>
      <c r="F432" s="18">
        <v>-1310513.83503536</v>
      </c>
    </row>
    <row r="433" spans="1:6" x14ac:dyDescent="0.25">
      <c r="A433" s="16">
        <v>2021</v>
      </c>
      <c r="B433" s="16">
        <v>5635</v>
      </c>
      <c r="C433" s="17" t="s">
        <v>256</v>
      </c>
      <c r="D433" s="18">
        <v>-11867612.3647126</v>
      </c>
      <c r="E433" s="18">
        <v>3068172.63</v>
      </c>
      <c r="F433" s="18">
        <v>-8799439.7347126193</v>
      </c>
    </row>
    <row r="434" spans="1:6" x14ac:dyDescent="0.25">
      <c r="A434" s="16">
        <v>2021</v>
      </c>
      <c r="B434" s="16">
        <v>5636</v>
      </c>
      <c r="C434" s="17" t="s">
        <v>257</v>
      </c>
      <c r="D434" s="18">
        <v>-3925407.8333092802</v>
      </c>
      <c r="E434" s="18">
        <v>242277.02</v>
      </c>
      <c r="F434" s="18">
        <v>-3683130.8133092802</v>
      </c>
    </row>
    <row r="435" spans="1:6" x14ac:dyDescent="0.25">
      <c r="A435" s="16">
        <v>2021</v>
      </c>
      <c r="B435" s="16">
        <v>5637</v>
      </c>
      <c r="C435" s="17" t="s">
        <v>258</v>
      </c>
      <c r="D435" s="18">
        <v>-38731.620235442002</v>
      </c>
      <c r="E435" s="18">
        <v>3848.05</v>
      </c>
      <c r="F435" s="18">
        <v>-34883.570235441999</v>
      </c>
    </row>
    <row r="436" spans="1:6" x14ac:dyDescent="0.25">
      <c r="A436" s="16">
        <v>2021</v>
      </c>
      <c r="B436" s="16">
        <v>5638</v>
      </c>
      <c r="C436" s="17" t="s">
        <v>259</v>
      </c>
      <c r="D436" s="18">
        <v>-6736663.4471661402</v>
      </c>
      <c r="E436" s="18">
        <v>83966.18</v>
      </c>
      <c r="F436" s="18">
        <v>-6652697.2671661396</v>
      </c>
    </row>
    <row r="437" spans="1:6" x14ac:dyDescent="0.25">
      <c r="A437" s="16">
        <v>2021</v>
      </c>
      <c r="B437" s="16">
        <v>5639</v>
      </c>
      <c r="C437" s="17" t="s">
        <v>260</v>
      </c>
      <c r="D437" s="18">
        <v>-1051880.45367737</v>
      </c>
      <c r="E437" s="18">
        <v>9938.7199999999993</v>
      </c>
      <c r="F437" s="18">
        <v>-1041941.73367737</v>
      </c>
    </row>
    <row r="438" spans="1:6" x14ac:dyDescent="0.25">
      <c r="A438" s="16">
        <v>2021</v>
      </c>
      <c r="B438" s="16">
        <v>5640</v>
      </c>
      <c r="C438" s="17" t="s">
        <v>261</v>
      </c>
      <c r="D438" s="18">
        <v>-2478165.13542003</v>
      </c>
      <c r="E438" s="18">
        <v>5819.46</v>
      </c>
      <c r="F438" s="18">
        <v>-2472345.67542003</v>
      </c>
    </row>
    <row r="439" spans="1:6" x14ac:dyDescent="0.25">
      <c r="A439" s="16">
        <v>2021</v>
      </c>
      <c r="B439" s="16">
        <v>5642</v>
      </c>
      <c r="C439" s="17" t="s">
        <v>262</v>
      </c>
      <c r="D439" s="18">
        <v>-8516598.3119441401</v>
      </c>
      <c r="E439" s="18">
        <v>970411.44</v>
      </c>
      <c r="F439" s="18">
        <v>-7546186.8719441397</v>
      </c>
    </row>
    <row r="440" spans="1:6" x14ac:dyDescent="0.25">
      <c r="A440" s="16">
        <v>2021</v>
      </c>
      <c r="B440" s="16">
        <v>5643</v>
      </c>
      <c r="C440" s="17" t="s">
        <v>263</v>
      </c>
      <c r="D440" s="18">
        <v>-1551322.9577011999</v>
      </c>
      <c r="E440" s="18">
        <v>66815.8</v>
      </c>
      <c r="F440" s="18">
        <v>-1484507.1577012001</v>
      </c>
    </row>
    <row r="441" spans="1:6" x14ac:dyDescent="0.25">
      <c r="A441" s="16">
        <v>2021</v>
      </c>
      <c r="B441" s="16">
        <v>5645</v>
      </c>
      <c r="C441" s="17" t="s">
        <v>264</v>
      </c>
      <c r="D441" s="18">
        <v>-470802.34317905002</v>
      </c>
      <c r="E441" s="18">
        <v>17431.11</v>
      </c>
      <c r="F441" s="18">
        <v>-453371.23317904997</v>
      </c>
    </row>
    <row r="442" spans="1:6" x14ac:dyDescent="0.25">
      <c r="A442" s="16">
        <v>2021</v>
      </c>
      <c r="B442" s="16">
        <v>5646</v>
      </c>
      <c r="C442" s="17" t="s">
        <v>265</v>
      </c>
      <c r="D442" s="18">
        <v>-14794375.257207699</v>
      </c>
      <c r="E442" s="18">
        <v>1207977.22</v>
      </c>
      <c r="F442" s="18">
        <v>-13586398.0372077</v>
      </c>
    </row>
    <row r="443" spans="1:6" x14ac:dyDescent="0.25">
      <c r="A443" s="16">
        <v>2021</v>
      </c>
      <c r="B443" s="16">
        <v>5648</v>
      </c>
      <c r="C443" s="17" t="s">
        <v>266</v>
      </c>
      <c r="D443" s="18">
        <v>-9631179.3864302002</v>
      </c>
      <c r="E443" s="18">
        <v>125336.44</v>
      </c>
      <c r="F443" s="18">
        <v>-9505842.9464302007</v>
      </c>
    </row>
    <row r="444" spans="1:6" x14ac:dyDescent="0.25">
      <c r="A444" s="16">
        <v>2021</v>
      </c>
      <c r="B444" s="16">
        <v>5649</v>
      </c>
      <c r="C444" s="17" t="s">
        <v>267</v>
      </c>
      <c r="D444" s="18">
        <v>-4138974.12959712</v>
      </c>
      <c r="E444" s="18">
        <v>456680.2</v>
      </c>
      <c r="F444" s="18">
        <v>-3682293.9295971198</v>
      </c>
    </row>
    <row r="445" spans="1:6" x14ac:dyDescent="0.25">
      <c r="A445" s="16">
        <v>2021</v>
      </c>
      <c r="B445" s="16">
        <v>5650</v>
      </c>
      <c r="C445" s="17" t="s">
        <v>268</v>
      </c>
      <c r="D445" s="18">
        <v>-5260606.5600756602</v>
      </c>
      <c r="E445" s="18">
        <v>935.77</v>
      </c>
      <c r="F445" s="18">
        <v>-5259670.7900756598</v>
      </c>
    </row>
    <row r="446" spans="1:6" x14ac:dyDescent="0.25">
      <c r="A446" s="16">
        <v>2021</v>
      </c>
      <c r="B446" s="16">
        <v>5651</v>
      </c>
      <c r="C446" s="17" t="s">
        <v>269</v>
      </c>
      <c r="D446" s="18">
        <v>-1031157.35739419</v>
      </c>
      <c r="E446" s="18">
        <v>49937.9</v>
      </c>
      <c r="F446" s="18">
        <v>-981219.45739418606</v>
      </c>
    </row>
    <row r="447" spans="1:6" x14ac:dyDescent="0.25">
      <c r="A447" s="16">
        <v>2021</v>
      </c>
      <c r="B447" s="16">
        <v>5652</v>
      </c>
      <c r="C447" s="17" t="s">
        <v>270</v>
      </c>
      <c r="D447" s="18">
        <v>-45954.940380460997</v>
      </c>
      <c r="E447" s="18">
        <v>-377.77</v>
      </c>
      <c r="F447" s="18">
        <v>-46332.710380461001</v>
      </c>
    </row>
    <row r="448" spans="1:6" x14ac:dyDescent="0.25">
      <c r="A448" s="16">
        <v>2021</v>
      </c>
      <c r="B448" s="16">
        <v>5653</v>
      </c>
      <c r="C448" s="17" t="s">
        <v>271</v>
      </c>
      <c r="D448" s="18">
        <v>-1674753.5641675999</v>
      </c>
      <c r="E448" s="18">
        <v>2133.65</v>
      </c>
      <c r="F448" s="18">
        <v>-1672619.9141676</v>
      </c>
    </row>
    <row r="449" spans="1:6" x14ac:dyDescent="0.25">
      <c r="A449" s="16">
        <v>2021</v>
      </c>
      <c r="B449" s="16">
        <v>5654</v>
      </c>
      <c r="C449" s="17" t="s">
        <v>272</v>
      </c>
      <c r="D449" s="18">
        <v>34797.694940656998</v>
      </c>
      <c r="E449" s="18">
        <v>4450.0200000000004</v>
      </c>
      <c r="F449" s="18">
        <v>39247.714940657002</v>
      </c>
    </row>
    <row r="450" spans="1:6" x14ac:dyDescent="0.25">
      <c r="A450" s="16">
        <v>2021</v>
      </c>
      <c r="B450" s="16">
        <v>5655</v>
      </c>
      <c r="C450" s="17" t="s">
        <v>273</v>
      </c>
      <c r="D450" s="18">
        <v>-611820.64119558805</v>
      </c>
      <c r="E450" s="18">
        <v>-19910.580000000002</v>
      </c>
      <c r="F450" s="18">
        <v>-631731.221195588</v>
      </c>
    </row>
    <row r="451" spans="1:6" x14ac:dyDescent="0.25">
      <c r="A451" s="16">
        <v>2021</v>
      </c>
      <c r="B451" s="16">
        <v>5656</v>
      </c>
      <c r="C451" s="17" t="s">
        <v>274</v>
      </c>
      <c r="D451" s="18">
        <v>-759706.89298282005</v>
      </c>
      <c r="E451" s="18">
        <v>16696.95</v>
      </c>
      <c r="F451" s="18">
        <v>-743009.94298281998</v>
      </c>
    </row>
    <row r="452" spans="1:6" x14ac:dyDescent="0.25">
      <c r="A452" s="16">
        <v>2021</v>
      </c>
      <c r="B452" s="16">
        <v>5661</v>
      </c>
      <c r="C452" s="17" t="s">
        <v>275</v>
      </c>
      <c r="D452" s="18">
        <v>165705.28481431899</v>
      </c>
      <c r="E452" s="18">
        <v>639.76</v>
      </c>
      <c r="F452" s="18">
        <v>166345.044814319</v>
      </c>
    </row>
    <row r="453" spans="1:6" x14ac:dyDescent="0.25">
      <c r="A453" s="16">
        <v>2021</v>
      </c>
      <c r="B453" s="16">
        <v>5663</v>
      </c>
      <c r="C453" s="17" t="s">
        <v>280</v>
      </c>
      <c r="D453" s="18">
        <v>233774.913143324</v>
      </c>
      <c r="E453" s="18">
        <v>160.22</v>
      </c>
      <c r="F453" s="18">
        <v>233935.133143324</v>
      </c>
    </row>
    <row r="454" spans="1:6" x14ac:dyDescent="0.25">
      <c r="A454" s="16">
        <v>2021</v>
      </c>
      <c r="B454" s="16">
        <v>5665</v>
      </c>
      <c r="C454" s="17" t="s">
        <v>283</v>
      </c>
      <c r="D454" s="18">
        <v>198779.36230267599</v>
      </c>
      <c r="E454" s="18">
        <v>262.08</v>
      </c>
      <c r="F454" s="18">
        <v>199041.44230267601</v>
      </c>
    </row>
    <row r="455" spans="1:6" x14ac:dyDescent="0.25">
      <c r="A455" s="16">
        <v>2021</v>
      </c>
      <c r="B455" s="16">
        <v>5669</v>
      </c>
      <c r="C455" s="17" t="s">
        <v>284</v>
      </c>
      <c r="D455" s="18">
        <v>95847.406945986004</v>
      </c>
      <c r="E455" s="18">
        <v>1845.6</v>
      </c>
      <c r="F455" s="18">
        <v>97693.006945985995</v>
      </c>
    </row>
    <row r="456" spans="1:6" x14ac:dyDescent="0.25">
      <c r="A456" s="16">
        <v>2021</v>
      </c>
      <c r="B456" s="16">
        <v>5671</v>
      </c>
      <c r="C456" s="17" t="s">
        <v>285</v>
      </c>
      <c r="D456" s="18">
        <v>147532.09282616799</v>
      </c>
      <c r="E456" s="18">
        <v>1232.8800000000001</v>
      </c>
      <c r="F456" s="18">
        <v>148764.972826168</v>
      </c>
    </row>
    <row r="457" spans="1:6" x14ac:dyDescent="0.25">
      <c r="A457" s="16">
        <v>2021</v>
      </c>
      <c r="B457" s="16">
        <v>5673</v>
      </c>
      <c r="C457" s="17" t="s">
        <v>288</v>
      </c>
      <c r="D457" s="18">
        <v>250319.31313958799</v>
      </c>
      <c r="E457" s="18">
        <v>188.19</v>
      </c>
      <c r="F457" s="18">
        <v>250507.50313958799</v>
      </c>
    </row>
    <row r="458" spans="1:6" x14ac:dyDescent="0.25">
      <c r="A458" s="16">
        <v>2021</v>
      </c>
      <c r="B458" s="16">
        <v>5674</v>
      </c>
      <c r="C458" s="17" t="s">
        <v>289</v>
      </c>
      <c r="D458" s="18">
        <v>73727.662559894001</v>
      </c>
      <c r="E458" s="18">
        <v>41.35</v>
      </c>
      <c r="F458" s="18">
        <v>73769.012559894007</v>
      </c>
    </row>
    <row r="459" spans="1:6" x14ac:dyDescent="0.25">
      <c r="A459" s="16">
        <v>2021</v>
      </c>
      <c r="B459" s="16">
        <v>5675</v>
      </c>
      <c r="C459" s="17" t="s">
        <v>290</v>
      </c>
      <c r="D459" s="18">
        <v>3894942.4073113999</v>
      </c>
      <c r="E459" s="18">
        <v>46254.94</v>
      </c>
      <c r="F459" s="18">
        <v>3941197.3473113999</v>
      </c>
    </row>
    <row r="460" spans="1:6" x14ac:dyDescent="0.25">
      <c r="A460" s="16">
        <v>2021</v>
      </c>
      <c r="B460" s="16">
        <v>5678</v>
      </c>
      <c r="C460" s="17" t="s">
        <v>291</v>
      </c>
      <c r="D460" s="18">
        <v>7209438.0522419102</v>
      </c>
      <c r="E460" s="18">
        <v>53334.94</v>
      </c>
      <c r="F460" s="18">
        <v>7262772.9922419097</v>
      </c>
    </row>
    <row r="461" spans="1:6" x14ac:dyDescent="0.25">
      <c r="A461" s="16">
        <v>2021</v>
      </c>
      <c r="B461" s="16">
        <v>5680</v>
      </c>
      <c r="C461" s="17" t="s">
        <v>292</v>
      </c>
      <c r="D461" s="18">
        <v>233403.557425873</v>
      </c>
      <c r="E461" s="18">
        <v>-13.54</v>
      </c>
      <c r="F461" s="18">
        <v>233390.017425873</v>
      </c>
    </row>
    <row r="462" spans="1:6" x14ac:dyDescent="0.25">
      <c r="A462" s="16">
        <v>2021</v>
      </c>
      <c r="B462" s="16">
        <v>5683</v>
      </c>
      <c r="C462" s="17" t="s">
        <v>293</v>
      </c>
      <c r="D462" s="18">
        <v>152078.151962345</v>
      </c>
      <c r="E462" s="18">
        <v>191.76</v>
      </c>
      <c r="F462" s="18">
        <v>152269.91196234501</v>
      </c>
    </row>
    <row r="463" spans="1:6" x14ac:dyDescent="0.25">
      <c r="A463" s="16">
        <v>2021</v>
      </c>
      <c r="B463" s="16">
        <v>5684</v>
      </c>
      <c r="C463" s="17" t="s">
        <v>294</v>
      </c>
      <c r="D463" s="18">
        <v>29014.613588775999</v>
      </c>
      <c r="E463" s="18">
        <v>124.78</v>
      </c>
      <c r="F463" s="18">
        <v>29139.393588776002</v>
      </c>
    </row>
    <row r="464" spans="1:6" x14ac:dyDescent="0.25">
      <c r="A464" s="16">
        <v>2021</v>
      </c>
      <c r="B464" s="16">
        <v>5688</v>
      </c>
      <c r="C464" s="17" t="s">
        <v>295</v>
      </c>
      <c r="D464" s="18">
        <v>246.03534124199999</v>
      </c>
      <c r="E464" s="18">
        <v>-2453.35</v>
      </c>
      <c r="F464" s="18">
        <v>-2207.314658758</v>
      </c>
    </row>
    <row r="465" spans="1:6" x14ac:dyDescent="0.25">
      <c r="A465" s="16">
        <v>2021</v>
      </c>
      <c r="B465" s="16">
        <v>5690</v>
      </c>
      <c r="C465" s="17" t="s">
        <v>296</v>
      </c>
      <c r="D465" s="18">
        <v>84245.583046411004</v>
      </c>
      <c r="E465" s="18">
        <v>158.16</v>
      </c>
      <c r="F465" s="18">
        <v>84403.743046410993</v>
      </c>
    </row>
    <row r="466" spans="1:6" x14ac:dyDescent="0.25">
      <c r="A466" s="16">
        <v>2021</v>
      </c>
      <c r="B466" s="16">
        <v>5692</v>
      </c>
      <c r="C466" s="17" t="s">
        <v>297</v>
      </c>
      <c r="D466" s="18">
        <v>267891.31735237601</v>
      </c>
      <c r="E466" s="18">
        <v>1548.05</v>
      </c>
      <c r="F466" s="18">
        <v>269439.36735237599</v>
      </c>
    </row>
    <row r="467" spans="1:6" x14ac:dyDescent="0.25">
      <c r="A467" s="16">
        <v>2021</v>
      </c>
      <c r="B467" s="16">
        <v>5693</v>
      </c>
      <c r="C467" s="17" t="s">
        <v>300</v>
      </c>
      <c r="D467" s="18">
        <v>1957408.3606982999</v>
      </c>
      <c r="E467" s="18">
        <v>13482.8</v>
      </c>
      <c r="F467" s="18">
        <v>1970891.1606983</v>
      </c>
    </row>
    <row r="468" spans="1:6" x14ac:dyDescent="0.25">
      <c r="A468" s="16">
        <v>2021</v>
      </c>
      <c r="B468" s="16">
        <v>5701</v>
      </c>
      <c r="C468" s="17" t="s">
        <v>301</v>
      </c>
      <c r="D468" s="18">
        <v>-341620.83096159698</v>
      </c>
      <c r="E468" s="18">
        <v>190.85</v>
      </c>
      <c r="F468" s="18">
        <v>-341429.980961597</v>
      </c>
    </row>
    <row r="469" spans="1:6" x14ac:dyDescent="0.25">
      <c r="A469" s="16">
        <v>2021</v>
      </c>
      <c r="B469" s="16">
        <v>5702</v>
      </c>
      <c r="C469" s="17" t="s">
        <v>308</v>
      </c>
      <c r="D469" s="18">
        <v>-2938212.83910979</v>
      </c>
      <c r="E469" s="18">
        <v>15992.57</v>
      </c>
      <c r="F469" s="18">
        <v>-2922220.2691097902</v>
      </c>
    </row>
    <row r="470" spans="1:6" x14ac:dyDescent="0.25">
      <c r="A470" s="16">
        <v>2021</v>
      </c>
      <c r="B470" s="16">
        <v>5703</v>
      </c>
      <c r="C470" s="17" t="s">
        <v>313</v>
      </c>
      <c r="D470" s="18">
        <v>-471199.75993522099</v>
      </c>
      <c r="E470" s="18">
        <v>3518.05</v>
      </c>
      <c r="F470" s="18">
        <v>-467681.70993522101</v>
      </c>
    </row>
    <row r="471" spans="1:6" x14ac:dyDescent="0.25">
      <c r="A471" s="16">
        <v>2021</v>
      </c>
      <c r="B471" s="16">
        <v>5704</v>
      </c>
      <c r="C471" s="17" t="s">
        <v>316</v>
      </c>
      <c r="D471" s="18">
        <v>-6625348.1370583</v>
      </c>
      <c r="E471" s="18">
        <v>7585.26</v>
      </c>
      <c r="F471" s="18">
        <v>-6617762.8770583002</v>
      </c>
    </row>
    <row r="472" spans="1:6" x14ac:dyDescent="0.25">
      <c r="A472" s="16">
        <v>2021</v>
      </c>
      <c r="B472" s="16">
        <v>5705</v>
      </c>
      <c r="C472" s="17" t="s">
        <v>317</v>
      </c>
      <c r="D472" s="18">
        <v>-1057789.02621199</v>
      </c>
      <c r="E472" s="18">
        <v>6888.48</v>
      </c>
      <c r="F472" s="18">
        <v>-1050900.5462119901</v>
      </c>
    </row>
    <row r="473" spans="1:6" x14ac:dyDescent="0.25">
      <c r="A473" s="16">
        <v>2021</v>
      </c>
      <c r="B473" s="16">
        <v>5706</v>
      </c>
      <c r="C473" s="17" t="s">
        <v>324</v>
      </c>
      <c r="D473" s="18">
        <v>-1242261.4760465799</v>
      </c>
      <c r="E473" s="18">
        <v>501.2</v>
      </c>
      <c r="F473" s="18">
        <v>-1241760.2760465799</v>
      </c>
    </row>
    <row r="474" spans="1:6" x14ac:dyDescent="0.25">
      <c r="A474" s="16">
        <v>2021</v>
      </c>
      <c r="B474" s="16">
        <v>5707</v>
      </c>
      <c r="C474" s="17" t="s">
        <v>325</v>
      </c>
      <c r="D474" s="18">
        <v>-2165035.6377862599</v>
      </c>
      <c r="E474" s="18">
        <v>32220.83</v>
      </c>
      <c r="F474" s="18">
        <v>-2132814.8077862598</v>
      </c>
    </row>
    <row r="475" spans="1:6" x14ac:dyDescent="0.25">
      <c r="A475" s="16">
        <v>2021</v>
      </c>
      <c r="B475" s="16">
        <v>5708</v>
      </c>
      <c r="C475" s="17" t="s">
        <v>326</v>
      </c>
      <c r="D475" s="18">
        <v>-1423980.5754233201</v>
      </c>
      <c r="E475" s="18">
        <v>17394.28</v>
      </c>
      <c r="F475" s="18">
        <v>-1406586.29542332</v>
      </c>
    </row>
    <row r="476" spans="1:6" x14ac:dyDescent="0.25">
      <c r="A476" s="16">
        <v>2021</v>
      </c>
      <c r="B476" s="16">
        <v>5709</v>
      </c>
      <c r="C476" s="17" t="s">
        <v>327</v>
      </c>
      <c r="D476" s="18">
        <v>-2617328.90751214</v>
      </c>
      <c r="E476" s="18">
        <v>2598.19</v>
      </c>
      <c r="F476" s="18">
        <v>-2614730.7175121401</v>
      </c>
    </row>
    <row r="477" spans="1:6" x14ac:dyDescent="0.25">
      <c r="A477" s="16">
        <v>2021</v>
      </c>
      <c r="B477" s="16">
        <v>5710</v>
      </c>
      <c r="C477" s="17" t="s">
        <v>328</v>
      </c>
      <c r="D477" s="18">
        <v>-1175027.0389896501</v>
      </c>
      <c r="E477" s="18">
        <v>39544.68</v>
      </c>
      <c r="F477" s="18">
        <v>-1135482.3589896499</v>
      </c>
    </row>
    <row r="478" spans="1:6" x14ac:dyDescent="0.25">
      <c r="A478" s="16">
        <v>2021</v>
      </c>
      <c r="B478" s="16">
        <v>5711</v>
      </c>
      <c r="C478" s="17" t="s">
        <v>329</v>
      </c>
      <c r="D478" s="18">
        <v>-8781439.0763855595</v>
      </c>
      <c r="E478" s="18">
        <v>10210.36</v>
      </c>
      <c r="F478" s="18">
        <v>-8771228.7163855601</v>
      </c>
    </row>
    <row r="479" spans="1:6" x14ac:dyDescent="0.25">
      <c r="A479" s="16">
        <v>2021</v>
      </c>
      <c r="B479" s="16">
        <v>5712</v>
      </c>
      <c r="C479" s="17" t="s">
        <v>330</v>
      </c>
      <c r="D479" s="18">
        <v>-10663165.2774563</v>
      </c>
      <c r="E479" s="18">
        <v>19371.7</v>
      </c>
      <c r="F479" s="18">
        <v>-10643793.577456299</v>
      </c>
    </row>
    <row r="480" spans="1:6" x14ac:dyDescent="0.25">
      <c r="A480" s="16">
        <v>2021</v>
      </c>
      <c r="B480" s="16">
        <v>5713</v>
      </c>
      <c r="C480" s="17" t="s">
        <v>331</v>
      </c>
      <c r="D480" s="18">
        <v>-12254362.2798413</v>
      </c>
      <c r="E480" s="18">
        <v>5606.45</v>
      </c>
      <c r="F480" s="18">
        <v>-12248755.829841301</v>
      </c>
    </row>
    <row r="481" spans="1:6" x14ac:dyDescent="0.25">
      <c r="A481" s="16">
        <v>2021</v>
      </c>
      <c r="B481" s="16">
        <v>5714</v>
      </c>
      <c r="C481" s="17" t="s">
        <v>334</v>
      </c>
      <c r="D481" s="18">
        <v>-915033.24886701303</v>
      </c>
      <c r="E481" s="18">
        <v>5335.83</v>
      </c>
      <c r="F481" s="18">
        <v>-909697.41886701295</v>
      </c>
    </row>
    <row r="482" spans="1:6" x14ac:dyDescent="0.25">
      <c r="A482" s="16">
        <v>2021</v>
      </c>
      <c r="B482" s="16">
        <v>5715</v>
      </c>
      <c r="C482" s="17" t="s">
        <v>335</v>
      </c>
      <c r="D482" s="18">
        <v>-1575338.0258527801</v>
      </c>
      <c r="E482" s="18">
        <v>5057.3599999999997</v>
      </c>
      <c r="F482" s="18">
        <v>-1570280.66585278</v>
      </c>
    </row>
    <row r="483" spans="1:6" x14ac:dyDescent="0.25">
      <c r="A483" s="16">
        <v>2021</v>
      </c>
      <c r="B483" s="16">
        <v>5716</v>
      </c>
      <c r="C483" s="17" t="s">
        <v>336</v>
      </c>
      <c r="D483" s="18">
        <v>-7170198.44235643</v>
      </c>
      <c r="E483" s="18">
        <v>755606.65</v>
      </c>
      <c r="F483" s="18">
        <v>-6414591.7923564296</v>
      </c>
    </row>
    <row r="484" spans="1:6" x14ac:dyDescent="0.25">
      <c r="A484" s="16">
        <v>2021</v>
      </c>
      <c r="B484" s="16">
        <v>5717</v>
      </c>
      <c r="C484" s="17" t="s">
        <v>337</v>
      </c>
      <c r="D484" s="18">
        <v>-12097708.966603</v>
      </c>
      <c r="E484" s="18">
        <v>20441</v>
      </c>
      <c r="F484" s="18">
        <v>-12077267.966603</v>
      </c>
    </row>
    <row r="485" spans="1:6" x14ac:dyDescent="0.25">
      <c r="A485" s="16">
        <v>2021</v>
      </c>
      <c r="B485" s="16">
        <v>5718</v>
      </c>
      <c r="C485" s="17" t="s">
        <v>338</v>
      </c>
      <c r="D485" s="18">
        <v>-5882871.3019184899</v>
      </c>
      <c r="E485" s="18">
        <v>29633.46</v>
      </c>
      <c r="F485" s="18">
        <v>-5853237.8419184899</v>
      </c>
    </row>
    <row r="486" spans="1:6" x14ac:dyDescent="0.25">
      <c r="A486" s="16">
        <v>2021</v>
      </c>
      <c r="B486" s="16">
        <v>5719</v>
      </c>
      <c r="C486" s="17" t="s">
        <v>339</v>
      </c>
      <c r="D486" s="18">
        <v>-5708786.5350774201</v>
      </c>
      <c r="E486" s="18">
        <v>7537.78</v>
      </c>
      <c r="F486" s="18">
        <v>-5701248.7550774198</v>
      </c>
    </row>
    <row r="487" spans="1:6" x14ac:dyDescent="0.25">
      <c r="A487" s="16">
        <v>2021</v>
      </c>
      <c r="B487" s="16">
        <v>5720</v>
      </c>
      <c r="C487" s="17" t="s">
        <v>340</v>
      </c>
      <c r="D487" s="18">
        <v>-1940731.44961812</v>
      </c>
      <c r="E487" s="18">
        <v>542.14</v>
      </c>
      <c r="F487" s="18">
        <v>-1940189.3096181201</v>
      </c>
    </row>
    <row r="488" spans="1:6" x14ac:dyDescent="0.25">
      <c r="A488" s="16">
        <v>2021</v>
      </c>
      <c r="B488" s="16">
        <v>5721</v>
      </c>
      <c r="C488" s="17" t="s">
        <v>341</v>
      </c>
      <c r="D488" s="18">
        <v>-4887562.5613423605</v>
      </c>
      <c r="E488" s="18">
        <v>769177.55</v>
      </c>
      <c r="F488" s="18">
        <v>-4118385.0113423602</v>
      </c>
    </row>
    <row r="489" spans="1:6" x14ac:dyDescent="0.25">
      <c r="A489" s="16">
        <v>2021</v>
      </c>
      <c r="B489" s="16">
        <v>5722</v>
      </c>
      <c r="C489" s="17" t="s">
        <v>342</v>
      </c>
      <c r="D489" s="18">
        <v>-299851.60581081599</v>
      </c>
      <c r="E489" s="18">
        <v>1075.51</v>
      </c>
      <c r="F489" s="18">
        <v>-298776.09581081598</v>
      </c>
    </row>
    <row r="490" spans="1:6" x14ac:dyDescent="0.25">
      <c r="A490" s="16">
        <v>2021</v>
      </c>
      <c r="B490" s="16">
        <v>5723</v>
      </c>
      <c r="C490" s="17" t="s">
        <v>343</v>
      </c>
      <c r="D490" s="18">
        <v>-9296861.8206986804</v>
      </c>
      <c r="E490" s="18">
        <v>19649.63</v>
      </c>
      <c r="F490" s="18">
        <v>-9277212.1906986795</v>
      </c>
    </row>
    <row r="491" spans="1:6" x14ac:dyDescent="0.25">
      <c r="A491" s="16">
        <v>2021</v>
      </c>
      <c r="B491" s="16">
        <v>5724</v>
      </c>
      <c r="C491" s="17" t="s">
        <v>344</v>
      </c>
      <c r="D491" s="18">
        <v>-19160592.4070189</v>
      </c>
      <c r="E491" s="18">
        <v>956130.45</v>
      </c>
      <c r="F491" s="18">
        <v>-18204461.957018901</v>
      </c>
    </row>
    <row r="492" spans="1:6" x14ac:dyDescent="0.25">
      <c r="A492" s="16">
        <v>2021</v>
      </c>
      <c r="B492" s="16">
        <v>5725</v>
      </c>
      <c r="C492" s="17" t="s">
        <v>345</v>
      </c>
      <c r="D492" s="18">
        <v>-9466308.4404741991</v>
      </c>
      <c r="E492" s="18">
        <v>212477.78</v>
      </c>
      <c r="F492" s="18">
        <v>-9253830.6604741998</v>
      </c>
    </row>
    <row r="493" spans="1:6" x14ac:dyDescent="0.25">
      <c r="A493" s="16">
        <v>2021</v>
      </c>
      <c r="B493" s="16">
        <v>5726</v>
      </c>
      <c r="C493" s="17" t="s">
        <v>346</v>
      </c>
      <c r="D493" s="18">
        <v>-1307133.10831531</v>
      </c>
      <c r="E493" s="18">
        <v>4807.6099999999997</v>
      </c>
      <c r="F493" s="18">
        <v>-1302325.4983153101</v>
      </c>
    </row>
    <row r="494" spans="1:6" x14ac:dyDescent="0.25">
      <c r="A494" s="16">
        <v>2021</v>
      </c>
      <c r="B494" s="16">
        <v>5727</v>
      </c>
      <c r="C494" s="17" t="s">
        <v>347</v>
      </c>
      <c r="D494" s="18">
        <v>-142642.309358197</v>
      </c>
      <c r="E494" s="18">
        <v>4250.16</v>
      </c>
      <c r="F494" s="18">
        <v>-138392.149358197</v>
      </c>
    </row>
    <row r="495" spans="1:6" x14ac:dyDescent="0.25">
      <c r="A495" s="16">
        <v>2021</v>
      </c>
      <c r="B495" s="16">
        <v>5728</v>
      </c>
      <c r="C495" s="17" t="s">
        <v>348</v>
      </c>
      <c r="D495" s="18">
        <v>-1822403.14723262</v>
      </c>
      <c r="E495" s="18">
        <v>93357.79</v>
      </c>
      <c r="F495" s="18">
        <v>-1729045.35723262</v>
      </c>
    </row>
    <row r="496" spans="1:6" x14ac:dyDescent="0.25">
      <c r="A496" s="16">
        <v>2021</v>
      </c>
      <c r="B496" s="16">
        <v>5729</v>
      </c>
      <c r="C496" s="17" t="s">
        <v>349</v>
      </c>
      <c r="D496" s="18">
        <v>-5350049.8737517996</v>
      </c>
      <c r="E496" s="18">
        <v>38182.449999999997</v>
      </c>
      <c r="F496" s="18">
        <v>-5311867.4237518003</v>
      </c>
    </row>
    <row r="497" spans="1:6" x14ac:dyDescent="0.25">
      <c r="A497" s="16">
        <v>2021</v>
      </c>
      <c r="B497" s="16">
        <v>5730</v>
      </c>
      <c r="C497" s="17" t="s">
        <v>350</v>
      </c>
      <c r="D497" s="18">
        <v>-3934588.7415137398</v>
      </c>
      <c r="E497" s="18">
        <v>2473.38</v>
      </c>
      <c r="F497" s="18">
        <v>-3932115.3615137399</v>
      </c>
    </row>
    <row r="498" spans="1:6" x14ac:dyDescent="0.25">
      <c r="A498" s="16">
        <v>2021</v>
      </c>
      <c r="B498" s="16">
        <v>5731</v>
      </c>
      <c r="C498" s="17" t="s">
        <v>351</v>
      </c>
      <c r="D498" s="18">
        <v>-720558.00674306997</v>
      </c>
      <c r="E498" s="18">
        <v>4484.99</v>
      </c>
      <c r="F498" s="18">
        <v>-716073.01674306998</v>
      </c>
    </row>
    <row r="499" spans="1:6" x14ac:dyDescent="0.25">
      <c r="A499" s="16">
        <v>2021</v>
      </c>
      <c r="B499" s="16">
        <v>5732</v>
      </c>
      <c r="C499" s="17" t="s">
        <v>352</v>
      </c>
      <c r="D499" s="18">
        <v>-2028471.8838856099</v>
      </c>
      <c r="E499" s="18">
        <v>12965.38</v>
      </c>
      <c r="F499" s="18">
        <v>-2015506.50388561</v>
      </c>
    </row>
    <row r="500" spans="1:6" x14ac:dyDescent="0.25">
      <c r="A500" s="16">
        <v>2021</v>
      </c>
      <c r="B500" s="16">
        <v>5741</v>
      </c>
      <c r="C500" s="17" t="s">
        <v>353</v>
      </c>
      <c r="D500" s="18">
        <v>54846.751152388002</v>
      </c>
      <c r="E500" s="18">
        <v>624.62</v>
      </c>
      <c r="F500" s="18">
        <v>55471.371152387997</v>
      </c>
    </row>
    <row r="501" spans="1:6" x14ac:dyDescent="0.25">
      <c r="A501" s="16">
        <v>2021</v>
      </c>
      <c r="B501" s="16">
        <v>5742</v>
      </c>
      <c r="C501" s="17" t="s">
        <v>358</v>
      </c>
      <c r="D501" s="18">
        <v>277303.42255926598</v>
      </c>
      <c r="E501" s="18">
        <v>793.28</v>
      </c>
      <c r="F501" s="18">
        <v>278096.70255926601</v>
      </c>
    </row>
    <row r="502" spans="1:6" x14ac:dyDescent="0.25">
      <c r="A502" s="16">
        <v>2021</v>
      </c>
      <c r="B502" s="16">
        <v>5743</v>
      </c>
      <c r="C502" s="17" t="s">
        <v>361</v>
      </c>
      <c r="D502" s="18">
        <v>380687.71753593697</v>
      </c>
      <c r="E502" s="18">
        <v>265.45</v>
      </c>
      <c r="F502" s="18">
        <v>380953.16753593698</v>
      </c>
    </row>
    <row r="503" spans="1:6" x14ac:dyDescent="0.25">
      <c r="A503" s="16">
        <v>2021</v>
      </c>
      <c r="B503" s="16">
        <v>5744</v>
      </c>
      <c r="C503" s="17" t="s">
        <v>362</v>
      </c>
      <c r="D503" s="18">
        <v>-670738.12739931</v>
      </c>
      <c r="E503" s="18">
        <v>138345.47</v>
      </c>
      <c r="F503" s="18">
        <v>-532392.65739931003</v>
      </c>
    </row>
    <row r="504" spans="1:6" x14ac:dyDescent="0.25">
      <c r="A504" s="16">
        <v>2021</v>
      </c>
      <c r="B504" s="16">
        <v>5745</v>
      </c>
      <c r="C504" s="17" t="s">
        <v>365</v>
      </c>
      <c r="D504" s="18">
        <v>815377.68290809996</v>
      </c>
      <c r="E504" s="18">
        <v>5975.31</v>
      </c>
      <c r="F504" s="18">
        <v>821352.99290810002</v>
      </c>
    </row>
    <row r="505" spans="1:6" x14ac:dyDescent="0.25">
      <c r="A505" s="16">
        <v>2021</v>
      </c>
      <c r="B505" s="16">
        <v>5746</v>
      </c>
      <c r="C505" s="17" t="s">
        <v>366</v>
      </c>
      <c r="D505" s="18">
        <v>474511.46929381898</v>
      </c>
      <c r="E505" s="18">
        <v>-4278.8999999999996</v>
      </c>
      <c r="F505" s="18">
        <v>470232.56929381902</v>
      </c>
    </row>
    <row r="506" spans="1:6" x14ac:dyDescent="0.25">
      <c r="A506" s="16">
        <v>2021</v>
      </c>
      <c r="B506" s="16">
        <v>5747</v>
      </c>
      <c r="C506" s="17" t="s">
        <v>369</v>
      </c>
      <c r="D506" s="18">
        <v>124295.299714212</v>
      </c>
      <c r="E506" s="18">
        <v>712.51</v>
      </c>
      <c r="F506" s="18">
        <v>125007.809714212</v>
      </c>
    </row>
    <row r="507" spans="1:6" x14ac:dyDescent="0.25">
      <c r="A507" s="16">
        <v>2021</v>
      </c>
      <c r="B507" s="16">
        <v>5748</v>
      </c>
      <c r="C507" s="17" t="s">
        <v>370</v>
      </c>
      <c r="D507" s="18">
        <v>191747.244154463</v>
      </c>
      <c r="E507" s="18">
        <v>1150.52</v>
      </c>
      <c r="F507" s="18">
        <v>192897.76415446299</v>
      </c>
    </row>
    <row r="508" spans="1:6" x14ac:dyDescent="0.25">
      <c r="A508" s="16">
        <v>2021</v>
      </c>
      <c r="B508" s="16">
        <v>5749</v>
      </c>
      <c r="C508" s="17" t="s">
        <v>371</v>
      </c>
      <c r="D508" s="18">
        <v>4124415.7123488998</v>
      </c>
      <c r="E508" s="18">
        <v>44641.120000000003</v>
      </c>
      <c r="F508" s="18">
        <v>4169056.8323488999</v>
      </c>
    </row>
    <row r="509" spans="1:6" x14ac:dyDescent="0.25">
      <c r="A509" s="16">
        <v>2021</v>
      </c>
      <c r="B509" s="16">
        <v>5750</v>
      </c>
      <c r="C509" s="17" t="s">
        <v>372</v>
      </c>
      <c r="D509" s="18">
        <v>129059.85930085801</v>
      </c>
      <c r="E509" s="18">
        <v>44.66</v>
      </c>
      <c r="F509" s="18">
        <v>129104.519300858</v>
      </c>
    </row>
    <row r="510" spans="1:6" x14ac:dyDescent="0.25">
      <c r="A510" s="16">
        <v>2021</v>
      </c>
      <c r="B510" s="16">
        <v>5752</v>
      </c>
      <c r="C510" s="17" t="s">
        <v>373</v>
      </c>
      <c r="D510" s="18">
        <v>308810.21381857101</v>
      </c>
      <c r="E510" s="18">
        <v>437.64</v>
      </c>
      <c r="F510" s="18">
        <v>309247.85381857102</v>
      </c>
    </row>
    <row r="511" spans="1:6" x14ac:dyDescent="0.25">
      <c r="A511" s="16">
        <v>2021</v>
      </c>
      <c r="B511" s="16">
        <v>5754</v>
      </c>
      <c r="C511" s="17" t="s">
        <v>374</v>
      </c>
      <c r="D511" s="18">
        <v>227891.84519335401</v>
      </c>
      <c r="E511" s="18">
        <v>464.15</v>
      </c>
      <c r="F511" s="18">
        <v>228355.995193354</v>
      </c>
    </row>
    <row r="512" spans="1:6" x14ac:dyDescent="0.25">
      <c r="A512" s="16">
        <v>2021</v>
      </c>
      <c r="B512" s="16">
        <v>5755</v>
      </c>
      <c r="C512" s="17" t="s">
        <v>375</v>
      </c>
      <c r="D512" s="18">
        <v>300245.499094492</v>
      </c>
      <c r="E512" s="18">
        <v>2877.31</v>
      </c>
      <c r="F512" s="18">
        <v>303122.809094492</v>
      </c>
    </row>
    <row r="513" spans="1:6" x14ac:dyDescent="0.25">
      <c r="A513" s="16">
        <v>2021</v>
      </c>
      <c r="B513" s="16">
        <v>5756</v>
      </c>
      <c r="C513" s="17" t="s">
        <v>376</v>
      </c>
      <c r="D513" s="18">
        <v>105632.90164039101</v>
      </c>
      <c r="E513" s="18">
        <v>3502.16</v>
      </c>
      <c r="F513" s="18">
        <v>109135.061640391</v>
      </c>
    </row>
    <row r="514" spans="1:6" x14ac:dyDescent="0.25">
      <c r="A514" s="16">
        <v>2021</v>
      </c>
      <c r="B514" s="16">
        <v>5757</v>
      </c>
      <c r="C514" s="17" t="s">
        <v>379</v>
      </c>
      <c r="D514" s="18">
        <v>5750464.4420320801</v>
      </c>
      <c r="E514" s="18">
        <v>152780.17000000001</v>
      </c>
      <c r="F514" s="18">
        <v>5903244.6120320801</v>
      </c>
    </row>
    <row r="515" spans="1:6" x14ac:dyDescent="0.25">
      <c r="A515" s="16">
        <v>2021</v>
      </c>
      <c r="B515" s="16">
        <v>5758</v>
      </c>
      <c r="C515" s="17" t="s">
        <v>380</v>
      </c>
      <c r="D515" s="18">
        <v>140312.85690925599</v>
      </c>
      <c r="E515" s="18">
        <v>549.28</v>
      </c>
      <c r="F515" s="18">
        <v>140862.13690925599</v>
      </c>
    </row>
    <row r="516" spans="1:6" x14ac:dyDescent="0.25">
      <c r="A516" s="16">
        <v>2021</v>
      </c>
      <c r="B516" s="16">
        <v>5759</v>
      </c>
      <c r="C516" s="17" t="s">
        <v>381</v>
      </c>
      <c r="D516" s="18">
        <v>204005.22456458001</v>
      </c>
      <c r="E516" s="18">
        <v>208.71</v>
      </c>
      <c r="F516" s="18">
        <v>204213.93456458001</v>
      </c>
    </row>
    <row r="517" spans="1:6" x14ac:dyDescent="0.25">
      <c r="A517" s="16">
        <v>2021</v>
      </c>
      <c r="B517" s="16">
        <v>5760</v>
      </c>
      <c r="C517" s="17" t="s">
        <v>382</v>
      </c>
      <c r="D517" s="18">
        <v>295629.332117379</v>
      </c>
      <c r="E517" s="18">
        <v>2509.36</v>
      </c>
      <c r="F517" s="18">
        <v>298138.69211737899</v>
      </c>
    </row>
    <row r="518" spans="1:6" x14ac:dyDescent="0.25">
      <c r="A518" s="16">
        <v>2021</v>
      </c>
      <c r="B518" s="16">
        <v>5761</v>
      </c>
      <c r="C518" s="17" t="s">
        <v>383</v>
      </c>
      <c r="D518" s="18">
        <v>467128.81891790603</v>
      </c>
      <c r="E518" s="18">
        <v>1449.87</v>
      </c>
      <c r="F518" s="18">
        <v>468578.68891790602</v>
      </c>
    </row>
    <row r="519" spans="1:6" x14ac:dyDescent="0.25">
      <c r="A519" s="16">
        <v>2021</v>
      </c>
      <c r="B519" s="16">
        <v>5762</v>
      </c>
      <c r="C519" s="17" t="s">
        <v>384</v>
      </c>
      <c r="D519" s="18">
        <v>103536.624800213</v>
      </c>
      <c r="E519" s="18">
        <v>287.66000000000003</v>
      </c>
      <c r="F519" s="18">
        <v>103824.284800213</v>
      </c>
    </row>
    <row r="520" spans="1:6" x14ac:dyDescent="0.25">
      <c r="A520" s="16">
        <v>2021</v>
      </c>
      <c r="B520" s="16">
        <v>5763</v>
      </c>
      <c r="C520" s="17" t="s">
        <v>385</v>
      </c>
      <c r="D520" s="18">
        <v>76756.306954540007</v>
      </c>
      <c r="E520" s="18">
        <v>3216.7</v>
      </c>
      <c r="F520" s="18">
        <v>79973.006954540004</v>
      </c>
    </row>
    <row r="521" spans="1:6" x14ac:dyDescent="0.25">
      <c r="A521" s="16">
        <v>2021</v>
      </c>
      <c r="B521" s="16">
        <v>5764</v>
      </c>
      <c r="C521" s="17" t="s">
        <v>386</v>
      </c>
      <c r="D521" s="18">
        <v>3767609.1410418702</v>
      </c>
      <c r="E521" s="18">
        <v>25279.29</v>
      </c>
      <c r="F521" s="18">
        <v>3792888.4310418698</v>
      </c>
    </row>
    <row r="522" spans="1:6" x14ac:dyDescent="0.25">
      <c r="A522" s="16">
        <v>2021</v>
      </c>
      <c r="B522" s="16">
        <v>5765</v>
      </c>
      <c r="C522" s="17" t="s">
        <v>387</v>
      </c>
      <c r="D522" s="18">
        <v>523771.47276596102</v>
      </c>
      <c r="E522" s="18">
        <v>2291.61</v>
      </c>
      <c r="F522" s="18">
        <v>526063.08276596095</v>
      </c>
    </row>
    <row r="523" spans="1:6" x14ac:dyDescent="0.25">
      <c r="A523" s="16">
        <v>2021</v>
      </c>
      <c r="B523" s="16">
        <v>5766</v>
      </c>
      <c r="C523" s="17" t="s">
        <v>388</v>
      </c>
      <c r="D523" s="18">
        <v>405535.29678344802</v>
      </c>
      <c r="E523" s="18">
        <v>853.4</v>
      </c>
      <c r="F523" s="18">
        <v>406388.69678344799</v>
      </c>
    </row>
    <row r="524" spans="1:6" x14ac:dyDescent="0.25">
      <c r="A524" s="16">
        <v>2021</v>
      </c>
      <c r="B524" s="16">
        <v>5785</v>
      </c>
      <c r="C524" s="17" t="s">
        <v>389</v>
      </c>
      <c r="D524" s="18">
        <v>260371.13854385901</v>
      </c>
      <c r="E524" s="18">
        <v>2293.34</v>
      </c>
      <c r="F524" s="18">
        <v>262664.47854385898</v>
      </c>
    </row>
    <row r="525" spans="1:6" x14ac:dyDescent="0.25">
      <c r="A525" s="16">
        <v>2021</v>
      </c>
      <c r="B525" s="16">
        <v>5790</v>
      </c>
      <c r="C525" s="17" t="s">
        <v>390</v>
      </c>
      <c r="D525" s="18">
        <v>345463.02046340698</v>
      </c>
      <c r="E525" s="18">
        <v>900.01</v>
      </c>
      <c r="F525" s="18">
        <v>346363.03046340699</v>
      </c>
    </row>
    <row r="526" spans="1:6" x14ac:dyDescent="0.25">
      <c r="A526" s="16">
        <v>2021</v>
      </c>
      <c r="B526" s="16">
        <v>5792</v>
      </c>
      <c r="C526" s="17" t="s">
        <v>391</v>
      </c>
      <c r="D526" s="18">
        <v>283257.81735574699</v>
      </c>
      <c r="E526" s="18">
        <v>-1238.32</v>
      </c>
      <c r="F526" s="18">
        <v>282019.49735574698</v>
      </c>
    </row>
    <row r="527" spans="1:6" x14ac:dyDescent="0.25">
      <c r="A527" s="16">
        <v>2021</v>
      </c>
      <c r="B527" s="16">
        <v>5798</v>
      </c>
      <c r="C527" s="17" t="s">
        <v>392</v>
      </c>
      <c r="D527" s="18">
        <v>176289.27742204</v>
      </c>
      <c r="E527" s="18">
        <v>5978.62</v>
      </c>
      <c r="F527" s="18">
        <v>182267.89742204</v>
      </c>
    </row>
    <row r="528" spans="1:6" x14ac:dyDescent="0.25">
      <c r="A528" s="16">
        <v>2021</v>
      </c>
      <c r="B528" s="16">
        <v>5799</v>
      </c>
      <c r="C528" s="17" t="s">
        <v>393</v>
      </c>
      <c r="D528" s="18">
        <v>657378.37080018397</v>
      </c>
      <c r="E528" s="18">
        <v>5530.48</v>
      </c>
      <c r="F528" s="18">
        <v>662908.85080018395</v>
      </c>
    </row>
    <row r="529" spans="1:6" x14ac:dyDescent="0.25">
      <c r="A529" s="16">
        <v>2021</v>
      </c>
      <c r="B529" s="16">
        <v>5803</v>
      </c>
      <c r="C529" s="17" t="s">
        <v>394</v>
      </c>
      <c r="D529" s="18">
        <v>367841.45485247701</v>
      </c>
      <c r="E529" s="18">
        <v>367.51</v>
      </c>
      <c r="F529" s="18">
        <v>368208.96485247702</v>
      </c>
    </row>
    <row r="530" spans="1:6" x14ac:dyDescent="0.25">
      <c r="A530" s="16">
        <v>2021</v>
      </c>
      <c r="B530" s="16">
        <v>5804</v>
      </c>
      <c r="C530" s="17" t="s">
        <v>395</v>
      </c>
      <c r="D530" s="18">
        <v>961229.996060287</v>
      </c>
      <c r="E530" s="18">
        <v>3133.95</v>
      </c>
      <c r="F530" s="18">
        <v>964363.94606028695</v>
      </c>
    </row>
    <row r="531" spans="1:6" x14ac:dyDescent="0.25">
      <c r="A531" s="16">
        <v>2021</v>
      </c>
      <c r="B531" s="16">
        <v>5805</v>
      </c>
      <c r="C531" s="17" t="s">
        <v>396</v>
      </c>
      <c r="D531" s="18">
        <v>4719179.1415101103</v>
      </c>
      <c r="E531" s="18">
        <v>78692.25</v>
      </c>
      <c r="F531" s="18">
        <v>4797871.3915101103</v>
      </c>
    </row>
    <row r="532" spans="1:6" x14ac:dyDescent="0.25">
      <c r="A532" s="16">
        <v>2021</v>
      </c>
      <c r="B532" s="16">
        <v>5806</v>
      </c>
      <c r="C532" s="17" t="s">
        <v>397</v>
      </c>
      <c r="D532" s="18">
        <v>1229135.6045246001</v>
      </c>
      <c r="E532" s="18">
        <v>20252.54</v>
      </c>
      <c r="F532" s="18">
        <v>1249388.1445245999</v>
      </c>
    </row>
    <row r="533" spans="1:6" x14ac:dyDescent="0.25">
      <c r="A533" s="16">
        <v>2021</v>
      </c>
      <c r="B533" s="16">
        <v>5812</v>
      </c>
      <c r="C533" s="17" t="s">
        <v>398</v>
      </c>
      <c r="D533" s="18">
        <v>188138.53258627799</v>
      </c>
      <c r="E533" s="18">
        <v>-168.08</v>
      </c>
      <c r="F533" s="18">
        <v>187970.452586278</v>
      </c>
    </row>
    <row r="534" spans="1:6" x14ac:dyDescent="0.25">
      <c r="A534" s="16">
        <v>2021</v>
      </c>
      <c r="B534" s="16">
        <v>5813</v>
      </c>
      <c r="C534" s="17" t="s">
        <v>399</v>
      </c>
      <c r="D534" s="18">
        <v>176683.088610682</v>
      </c>
      <c r="E534" s="18">
        <v>3650.23</v>
      </c>
      <c r="F534" s="18">
        <v>180333.31861068201</v>
      </c>
    </row>
    <row r="535" spans="1:6" x14ac:dyDescent="0.25">
      <c r="A535" s="16">
        <v>2021</v>
      </c>
      <c r="B535" s="16">
        <v>5816</v>
      </c>
      <c r="C535" s="17" t="s">
        <v>402</v>
      </c>
      <c r="D535" s="18">
        <v>2431021.0245423499</v>
      </c>
      <c r="E535" s="18">
        <v>23386.33</v>
      </c>
      <c r="F535" s="18">
        <v>2454407.3545423499</v>
      </c>
    </row>
    <row r="536" spans="1:6" x14ac:dyDescent="0.25">
      <c r="A536" s="16">
        <v>2021</v>
      </c>
      <c r="B536" s="16">
        <v>5817</v>
      </c>
      <c r="C536" s="17" t="s">
        <v>403</v>
      </c>
      <c r="D536" s="18">
        <v>792612.75022472301</v>
      </c>
      <c r="E536" s="18">
        <v>3846.7</v>
      </c>
      <c r="F536" s="18">
        <v>796459.45022472297</v>
      </c>
    </row>
    <row r="537" spans="1:6" x14ac:dyDescent="0.25">
      <c r="A537" s="16">
        <v>2021</v>
      </c>
      <c r="B537" s="16">
        <v>5819</v>
      </c>
      <c r="C537" s="17" t="s">
        <v>404</v>
      </c>
      <c r="D537" s="18">
        <v>283179.95150844997</v>
      </c>
      <c r="E537" s="18">
        <v>-2600.61</v>
      </c>
      <c r="F537" s="18">
        <v>280579.34150844999</v>
      </c>
    </row>
    <row r="538" spans="1:6" x14ac:dyDescent="0.25">
      <c r="A538" s="16">
        <v>2021</v>
      </c>
      <c r="B538" s="16">
        <v>5821</v>
      </c>
      <c r="C538" s="17" t="s">
        <v>405</v>
      </c>
      <c r="D538" s="18">
        <v>338623.06546108797</v>
      </c>
      <c r="E538" s="18">
        <v>681.42</v>
      </c>
      <c r="F538" s="18">
        <v>339304.48546108801</v>
      </c>
    </row>
    <row r="539" spans="1:6" x14ac:dyDescent="0.25">
      <c r="A539" s="16">
        <v>2021</v>
      </c>
      <c r="B539" s="16">
        <v>5822</v>
      </c>
      <c r="C539" s="17" t="s">
        <v>406</v>
      </c>
      <c r="D539" s="18">
        <v>12099072.552929001</v>
      </c>
      <c r="E539" s="18">
        <v>115373.7</v>
      </c>
      <c r="F539" s="18">
        <v>12214446.252929</v>
      </c>
    </row>
    <row r="540" spans="1:6" x14ac:dyDescent="0.25">
      <c r="A540" s="16">
        <v>2021</v>
      </c>
      <c r="B540" s="16">
        <v>5827</v>
      </c>
      <c r="C540" s="17" t="s">
        <v>407</v>
      </c>
      <c r="D540" s="18">
        <v>242394.262605572</v>
      </c>
      <c r="E540" s="18">
        <v>847.16</v>
      </c>
      <c r="F540" s="18">
        <v>243241.42260557201</v>
      </c>
    </row>
    <row r="541" spans="1:6" x14ac:dyDescent="0.25">
      <c r="A541" s="16">
        <v>2021</v>
      </c>
      <c r="B541" s="16">
        <v>5828</v>
      </c>
      <c r="C541" s="17" t="s">
        <v>408</v>
      </c>
      <c r="D541" s="18">
        <v>89511.907928790999</v>
      </c>
      <c r="E541" s="18">
        <v>28.46</v>
      </c>
      <c r="F541" s="18">
        <v>89540.367928791995</v>
      </c>
    </row>
    <row r="542" spans="1:6" x14ac:dyDescent="0.25">
      <c r="A542" s="16">
        <v>2021</v>
      </c>
      <c r="B542" s="16">
        <v>5830</v>
      </c>
      <c r="C542" s="17" t="s">
        <v>409</v>
      </c>
      <c r="D542" s="18">
        <v>362235.30543014198</v>
      </c>
      <c r="E542" s="18">
        <v>1276.33</v>
      </c>
      <c r="F542" s="18">
        <v>363511.63543014199</v>
      </c>
    </row>
    <row r="543" spans="1:6" x14ac:dyDescent="0.25">
      <c r="A543" s="16">
        <v>2021</v>
      </c>
      <c r="B543" s="16">
        <v>5831</v>
      </c>
      <c r="C543" s="17" t="s">
        <v>410</v>
      </c>
      <c r="D543" s="18">
        <v>2904751.00193772</v>
      </c>
      <c r="E543" s="18">
        <v>17226.64</v>
      </c>
      <c r="F543" s="18">
        <v>2921977.6419377201</v>
      </c>
    </row>
    <row r="544" spans="1:6" x14ac:dyDescent="0.25">
      <c r="A544" s="16">
        <v>2021</v>
      </c>
      <c r="B544" s="16">
        <v>5841</v>
      </c>
      <c r="C544" s="17" t="s">
        <v>411</v>
      </c>
      <c r="D544" s="18">
        <v>1823781.50807536</v>
      </c>
      <c r="E544" s="18">
        <v>18337.18</v>
      </c>
      <c r="F544" s="18">
        <v>1842118.6880753599</v>
      </c>
    </row>
    <row r="545" spans="1:6" x14ac:dyDescent="0.25">
      <c r="A545" s="16">
        <v>2021</v>
      </c>
      <c r="B545" s="16">
        <v>5842</v>
      </c>
      <c r="C545" s="17" t="s">
        <v>416</v>
      </c>
      <c r="D545" s="18">
        <v>362970.84455684898</v>
      </c>
      <c r="E545" s="18">
        <v>8595.82</v>
      </c>
      <c r="F545" s="18">
        <v>371566.66455684899</v>
      </c>
    </row>
    <row r="546" spans="1:6" x14ac:dyDescent="0.25">
      <c r="A546" s="16">
        <v>2021</v>
      </c>
      <c r="B546" s="16">
        <v>5843</v>
      </c>
      <c r="C546" s="17" t="s">
        <v>417</v>
      </c>
      <c r="D546" s="18">
        <v>-4741328.2191011896</v>
      </c>
      <c r="E546" s="18">
        <v>13024.09</v>
      </c>
      <c r="F546" s="18">
        <v>-4728304.1291011898</v>
      </c>
    </row>
    <row r="547" spans="1:6" x14ac:dyDescent="0.25">
      <c r="A547" s="16">
        <v>2021</v>
      </c>
      <c r="B547" s="16">
        <v>5851</v>
      </c>
      <c r="C547" s="17" t="s">
        <v>418</v>
      </c>
      <c r="D547" s="18">
        <v>-401220.18825229799</v>
      </c>
      <c r="E547" s="18">
        <v>8685.86</v>
      </c>
      <c r="F547" s="18">
        <v>-392534.328252298</v>
      </c>
    </row>
    <row r="548" spans="1:6" x14ac:dyDescent="0.25">
      <c r="A548" s="16">
        <v>2021</v>
      </c>
      <c r="B548" s="16">
        <v>5852</v>
      </c>
      <c r="C548" s="17" t="s">
        <v>419</v>
      </c>
      <c r="D548" s="18">
        <v>-827582.120498306</v>
      </c>
      <c r="E548" s="18">
        <v>976.05</v>
      </c>
      <c r="F548" s="18">
        <v>-826606.07049830595</v>
      </c>
    </row>
    <row r="549" spans="1:6" x14ac:dyDescent="0.25">
      <c r="A549" s="16">
        <v>2021</v>
      </c>
      <c r="B549" s="16">
        <v>5853</v>
      </c>
      <c r="C549" s="17" t="s">
        <v>420</v>
      </c>
      <c r="D549" s="18">
        <v>-916172.55375904602</v>
      </c>
      <c r="E549" s="18">
        <v>4728.3</v>
      </c>
      <c r="F549" s="18">
        <v>-911444.25375904597</v>
      </c>
    </row>
    <row r="550" spans="1:6" x14ac:dyDescent="0.25">
      <c r="A550" s="16">
        <v>2021</v>
      </c>
      <c r="B550" s="16">
        <v>5854</v>
      </c>
      <c r="C550" s="17" t="s">
        <v>421</v>
      </c>
      <c r="D550" s="18">
        <v>72046.750685035004</v>
      </c>
      <c r="E550" s="18">
        <v>956.28</v>
      </c>
      <c r="F550" s="18">
        <v>73003.030685035003</v>
      </c>
    </row>
    <row r="551" spans="1:6" x14ac:dyDescent="0.25">
      <c r="A551" s="16">
        <v>2021</v>
      </c>
      <c r="B551" s="16">
        <v>5855</v>
      </c>
      <c r="C551" s="17" t="s">
        <v>422</v>
      </c>
      <c r="D551" s="18">
        <v>-3829458.90817677</v>
      </c>
      <c r="E551" s="18">
        <v>10123.01</v>
      </c>
      <c r="F551" s="18">
        <v>-3819335.8981767702</v>
      </c>
    </row>
    <row r="552" spans="1:6" x14ac:dyDescent="0.25">
      <c r="A552" s="16">
        <v>2021</v>
      </c>
      <c r="B552" s="16">
        <v>5856</v>
      </c>
      <c r="C552" s="17" t="s">
        <v>423</v>
      </c>
      <c r="D552" s="18">
        <v>-786404.99719370401</v>
      </c>
      <c r="E552" s="18">
        <v>1808.91</v>
      </c>
      <c r="F552" s="18">
        <v>-784596.08719370398</v>
      </c>
    </row>
    <row r="553" spans="1:6" x14ac:dyDescent="0.25">
      <c r="A553" s="16">
        <v>2021</v>
      </c>
      <c r="B553" s="16">
        <v>5857</v>
      </c>
      <c r="C553" s="17" t="s">
        <v>424</v>
      </c>
      <c r="D553" s="18">
        <v>-1604825.7881475501</v>
      </c>
      <c r="E553" s="18">
        <v>3188.7</v>
      </c>
      <c r="F553" s="18">
        <v>-1601637.0881475499</v>
      </c>
    </row>
    <row r="554" spans="1:6" x14ac:dyDescent="0.25">
      <c r="A554" s="16">
        <v>2021</v>
      </c>
      <c r="B554" s="16">
        <v>5858</v>
      </c>
      <c r="C554" s="17" t="s">
        <v>425</v>
      </c>
      <c r="D554" s="18">
        <v>-648236.53341642697</v>
      </c>
      <c r="E554" s="18">
        <v>1629.33</v>
      </c>
      <c r="F554" s="18">
        <v>-646607.20341642702</v>
      </c>
    </row>
    <row r="555" spans="1:6" x14ac:dyDescent="0.25">
      <c r="A555" s="16">
        <v>2021</v>
      </c>
      <c r="B555" s="16">
        <v>5859</v>
      </c>
      <c r="C555" s="17" t="s">
        <v>426</v>
      </c>
      <c r="D555" s="18">
        <v>-2831760.1598250498</v>
      </c>
      <c r="E555" s="18">
        <v>13367.1</v>
      </c>
      <c r="F555" s="18">
        <v>-2818393.0598250502</v>
      </c>
    </row>
    <row r="556" spans="1:6" x14ac:dyDescent="0.25">
      <c r="A556" s="16">
        <v>2021</v>
      </c>
      <c r="B556" s="16">
        <v>5860</v>
      </c>
      <c r="C556" s="17" t="s">
        <v>427</v>
      </c>
      <c r="D556" s="18">
        <v>-3472355.5865254798</v>
      </c>
      <c r="E556" s="18">
        <v>7737.73</v>
      </c>
      <c r="F556" s="18">
        <v>-3464617.8565254798</v>
      </c>
    </row>
    <row r="557" spans="1:6" x14ac:dyDescent="0.25">
      <c r="A557" s="16">
        <v>2021</v>
      </c>
      <c r="B557" s="16">
        <v>5861</v>
      </c>
      <c r="C557" s="17" t="s">
        <v>428</v>
      </c>
      <c r="D557" s="18">
        <v>-19681114.6602953</v>
      </c>
      <c r="E557" s="18">
        <v>1612599.44</v>
      </c>
      <c r="F557" s="18">
        <v>-18068515.220295299</v>
      </c>
    </row>
    <row r="558" spans="1:6" x14ac:dyDescent="0.25">
      <c r="A558" s="16">
        <v>2021</v>
      </c>
      <c r="B558" s="16">
        <v>5862</v>
      </c>
      <c r="C558" s="17" t="s">
        <v>429</v>
      </c>
      <c r="D558" s="18">
        <v>95223.181005071005</v>
      </c>
      <c r="E558" s="18">
        <v>234.78</v>
      </c>
      <c r="F558" s="18">
        <v>95457.961005071003</v>
      </c>
    </row>
    <row r="559" spans="1:6" x14ac:dyDescent="0.25">
      <c r="A559" s="16">
        <v>2021</v>
      </c>
      <c r="B559" s="16">
        <v>5863</v>
      </c>
      <c r="C559" s="17" t="s">
        <v>430</v>
      </c>
      <c r="D559" s="18">
        <v>-411168.60921955598</v>
      </c>
      <c r="E559" s="18">
        <v>2541.27</v>
      </c>
      <c r="F559" s="18">
        <v>-408627.33921955602</v>
      </c>
    </row>
    <row r="560" spans="1:6" x14ac:dyDescent="0.25">
      <c r="A560" s="16">
        <v>2021</v>
      </c>
      <c r="B560" s="16">
        <v>5871</v>
      </c>
      <c r="C560" s="17" t="s">
        <v>431</v>
      </c>
      <c r="D560" s="18">
        <v>197408.03383592199</v>
      </c>
      <c r="E560" s="18">
        <v>15263.48</v>
      </c>
      <c r="F560" s="18">
        <v>212671.513835922</v>
      </c>
    </row>
    <row r="561" spans="1:6" x14ac:dyDescent="0.25">
      <c r="A561" s="16">
        <v>2021</v>
      </c>
      <c r="B561" s="16">
        <v>5872</v>
      </c>
      <c r="C561" s="17" t="s">
        <v>434</v>
      </c>
      <c r="D561" s="18">
        <v>-2597575.3779583899</v>
      </c>
      <c r="E561" s="18">
        <v>456698.38</v>
      </c>
      <c r="F561" s="18">
        <v>-2140876.99795839</v>
      </c>
    </row>
    <row r="562" spans="1:6" x14ac:dyDescent="0.25">
      <c r="A562" s="16">
        <v>2021</v>
      </c>
      <c r="B562" s="16">
        <v>5873</v>
      </c>
      <c r="C562" s="17" t="s">
        <v>435</v>
      </c>
      <c r="D562" s="18">
        <v>-165271.24899381</v>
      </c>
      <c r="E562" s="18">
        <v>27525.53</v>
      </c>
      <c r="F562" s="18">
        <v>-137745.71899381001</v>
      </c>
    </row>
    <row r="563" spans="1:6" x14ac:dyDescent="0.25">
      <c r="A563" s="16">
        <v>2021</v>
      </c>
      <c r="B563" s="16">
        <v>5882</v>
      </c>
      <c r="C563" s="17" t="s">
        <v>436</v>
      </c>
      <c r="D563" s="18">
        <v>-3240966.66105401</v>
      </c>
      <c r="E563" s="18">
        <v>20685.55</v>
      </c>
      <c r="F563" s="18">
        <v>-3220281.1110540102</v>
      </c>
    </row>
    <row r="564" spans="1:6" x14ac:dyDescent="0.25">
      <c r="A564" s="16">
        <v>2021</v>
      </c>
      <c r="B564" s="16">
        <v>5883</v>
      </c>
      <c r="C564" s="17" t="s">
        <v>439</v>
      </c>
      <c r="D564" s="18">
        <v>-6307764.9877050295</v>
      </c>
      <c r="E564" s="18">
        <v>9181.26</v>
      </c>
      <c r="F564" s="18">
        <v>-6298583.7277050298</v>
      </c>
    </row>
    <row r="565" spans="1:6" x14ac:dyDescent="0.25">
      <c r="A565" s="16">
        <v>2021</v>
      </c>
      <c r="B565" s="16">
        <v>5884</v>
      </c>
      <c r="C565" s="17" t="s">
        <v>440</v>
      </c>
      <c r="D565" s="18">
        <v>-608722.269855135</v>
      </c>
      <c r="E565" s="18">
        <v>197360.08</v>
      </c>
      <c r="F565" s="18">
        <v>-411362.18985513499</v>
      </c>
    </row>
    <row r="566" spans="1:6" x14ac:dyDescent="0.25">
      <c r="A566" s="16">
        <v>2021</v>
      </c>
      <c r="B566" s="16">
        <v>5885</v>
      </c>
      <c r="C566" s="17" t="s">
        <v>441</v>
      </c>
      <c r="D566" s="18">
        <v>-1563116.9796437901</v>
      </c>
      <c r="E566" s="18">
        <v>5142.8</v>
      </c>
      <c r="F566" s="18">
        <v>-1557974.17964379</v>
      </c>
    </row>
    <row r="567" spans="1:6" x14ac:dyDescent="0.25">
      <c r="A567" s="16">
        <v>2021</v>
      </c>
      <c r="B567" s="16">
        <v>5886</v>
      </c>
      <c r="C567" s="17" t="s">
        <v>442</v>
      </c>
      <c r="D567" s="18">
        <v>-6275008.7272490999</v>
      </c>
      <c r="E567" s="18">
        <v>443958.64</v>
      </c>
      <c r="F567" s="18">
        <v>-5831050.0872491002</v>
      </c>
    </row>
    <row r="568" spans="1:6" x14ac:dyDescent="0.25">
      <c r="A568" s="16">
        <v>2021</v>
      </c>
      <c r="B568" s="16">
        <v>5889</v>
      </c>
      <c r="C568" s="17" t="s">
        <v>443</v>
      </c>
      <c r="D568" s="18">
        <v>-8159116.4815630801</v>
      </c>
      <c r="E568" s="18">
        <v>944412.67</v>
      </c>
      <c r="F568" s="18">
        <v>-7214703.8115630802</v>
      </c>
    </row>
    <row r="569" spans="1:6" x14ac:dyDescent="0.25">
      <c r="A569" s="16">
        <v>2021</v>
      </c>
      <c r="B569" s="16">
        <v>5890</v>
      </c>
      <c r="C569" s="17" t="s">
        <v>444</v>
      </c>
      <c r="D569" s="18">
        <v>246123.31343183701</v>
      </c>
      <c r="E569" s="18">
        <v>2174901.41</v>
      </c>
      <c r="F569" s="18">
        <v>2421024.7234318401</v>
      </c>
    </row>
    <row r="570" spans="1:6" x14ac:dyDescent="0.25">
      <c r="A570" s="16">
        <v>2021</v>
      </c>
      <c r="B570" s="16">
        <v>5891</v>
      </c>
      <c r="C570" s="17" t="s">
        <v>445</v>
      </c>
      <c r="D570" s="18">
        <v>-166177.14973487999</v>
      </c>
      <c r="E570" s="18">
        <v>10415.44</v>
      </c>
      <c r="F570" s="18">
        <v>-155761.70973487999</v>
      </c>
    </row>
    <row r="571" spans="1:6" x14ac:dyDescent="0.25">
      <c r="A571" s="16">
        <v>2021</v>
      </c>
      <c r="B571" s="16">
        <v>5892</v>
      </c>
      <c r="C571" s="17" t="s">
        <v>446</v>
      </c>
      <c r="D571" s="18">
        <v>-11135204.8913833</v>
      </c>
      <c r="E571" s="18">
        <v>72942.78</v>
      </c>
      <c r="F571" s="18">
        <v>-11062262.1113833</v>
      </c>
    </row>
    <row r="572" spans="1:6" x14ac:dyDescent="0.25">
      <c r="A572" s="16">
        <v>2021</v>
      </c>
      <c r="B572" s="16">
        <v>5902</v>
      </c>
      <c r="C572" s="17" t="s">
        <v>447</v>
      </c>
      <c r="D572" s="18">
        <v>203446.34229258201</v>
      </c>
      <c r="E572" s="18">
        <v>244.02</v>
      </c>
      <c r="F572" s="18">
        <v>203690.36229258199</v>
      </c>
    </row>
    <row r="573" spans="1:6" x14ac:dyDescent="0.25">
      <c r="A573" s="16">
        <v>2021</v>
      </c>
      <c r="B573" s="16">
        <v>5903</v>
      </c>
      <c r="C573" s="17" t="s">
        <v>450</v>
      </c>
      <c r="D573" s="18">
        <v>166377.21713323801</v>
      </c>
      <c r="E573" s="18">
        <v>-239.79</v>
      </c>
      <c r="F573" s="18">
        <v>166137.427133238</v>
      </c>
    </row>
    <row r="574" spans="1:6" x14ac:dyDescent="0.25">
      <c r="A574" s="16">
        <v>2021</v>
      </c>
      <c r="B574" s="16">
        <v>5904</v>
      </c>
      <c r="C574" s="17" t="s">
        <v>451</v>
      </c>
      <c r="D574" s="18">
        <v>-19293.439532289001</v>
      </c>
      <c r="E574" s="18">
        <v>2027.93</v>
      </c>
      <c r="F574" s="18">
        <v>-17265.509532289001</v>
      </c>
    </row>
    <row r="575" spans="1:6" x14ac:dyDescent="0.25">
      <c r="A575" s="16">
        <v>2021</v>
      </c>
      <c r="B575" s="16">
        <v>5905</v>
      </c>
      <c r="C575" s="17" t="s">
        <v>452</v>
      </c>
      <c r="D575" s="18">
        <v>100926.982726813</v>
      </c>
      <c r="E575" s="18">
        <v>18180.189999999999</v>
      </c>
      <c r="F575" s="18">
        <v>119107.17272681301</v>
      </c>
    </row>
    <row r="576" spans="1:6" x14ac:dyDescent="0.25">
      <c r="A576" s="16">
        <v>2021</v>
      </c>
      <c r="B576" s="16">
        <v>5907</v>
      </c>
      <c r="C576" s="17" t="s">
        <v>453</v>
      </c>
      <c r="D576" s="18">
        <v>278030.89258643403</v>
      </c>
      <c r="E576" s="18">
        <v>93.33</v>
      </c>
      <c r="F576" s="18">
        <v>278124.22258643497</v>
      </c>
    </row>
    <row r="577" spans="1:6" x14ac:dyDescent="0.25">
      <c r="A577" s="16">
        <v>2021</v>
      </c>
      <c r="B577" s="16">
        <v>5908</v>
      </c>
      <c r="C577" s="17" t="s">
        <v>456</v>
      </c>
      <c r="D577" s="18">
        <v>97699.231266104995</v>
      </c>
      <c r="E577" s="18">
        <v>1176.43</v>
      </c>
      <c r="F577" s="18">
        <v>98875.661266105002</v>
      </c>
    </row>
    <row r="578" spans="1:6" x14ac:dyDescent="0.25">
      <c r="A578" s="16">
        <v>2021</v>
      </c>
      <c r="B578" s="16">
        <v>5909</v>
      </c>
      <c r="C578" s="17" t="s">
        <v>457</v>
      </c>
      <c r="D578" s="18">
        <v>-502065.07882725901</v>
      </c>
      <c r="E578" s="18">
        <v>-959.78</v>
      </c>
      <c r="F578" s="18">
        <v>-503024.85882725898</v>
      </c>
    </row>
    <row r="579" spans="1:6" x14ac:dyDescent="0.25">
      <c r="A579" s="16">
        <v>2021</v>
      </c>
      <c r="B579" s="16">
        <v>5910</v>
      </c>
      <c r="C579" s="17" t="s">
        <v>458</v>
      </c>
      <c r="D579" s="18">
        <v>294157.74899192702</v>
      </c>
      <c r="E579" s="18">
        <v>1122.99</v>
      </c>
      <c r="F579" s="18">
        <v>295280.73899192701</v>
      </c>
    </row>
    <row r="580" spans="1:6" x14ac:dyDescent="0.25">
      <c r="A580" s="16">
        <v>2021</v>
      </c>
      <c r="B580" s="16">
        <v>5911</v>
      </c>
      <c r="C580" s="17" t="s">
        <v>459</v>
      </c>
      <c r="D580" s="18">
        <v>114359.61843124501</v>
      </c>
      <c r="E580" s="18">
        <v>805.22</v>
      </c>
      <c r="F580" s="18">
        <v>115164.83843124501</v>
      </c>
    </row>
    <row r="581" spans="1:6" x14ac:dyDescent="0.25">
      <c r="A581" s="16">
        <v>2021</v>
      </c>
      <c r="B581" s="16">
        <v>5912</v>
      </c>
      <c r="C581" s="17" t="s">
        <v>460</v>
      </c>
      <c r="D581" s="18">
        <v>100422.36959657101</v>
      </c>
      <c r="E581" s="18">
        <v>448.14</v>
      </c>
      <c r="F581" s="18">
        <v>100870.50959657101</v>
      </c>
    </row>
    <row r="582" spans="1:6" x14ac:dyDescent="0.25">
      <c r="A582" s="16">
        <v>2021</v>
      </c>
      <c r="B582" s="16">
        <v>5913</v>
      </c>
      <c r="C582" s="17" t="s">
        <v>461</v>
      </c>
      <c r="D582" s="18">
        <v>562841.27480345196</v>
      </c>
      <c r="E582" s="18">
        <v>395.93</v>
      </c>
      <c r="F582" s="18">
        <v>563237.20480345201</v>
      </c>
    </row>
    <row r="583" spans="1:6" x14ac:dyDescent="0.25">
      <c r="A583" s="16">
        <v>2021</v>
      </c>
      <c r="B583" s="16">
        <v>5914</v>
      </c>
      <c r="C583" s="17" t="s">
        <v>462</v>
      </c>
      <c r="D583" s="18">
        <v>233794.59549027099</v>
      </c>
      <c r="E583" s="18">
        <v>2368.15</v>
      </c>
      <c r="F583" s="18">
        <v>236162.74549027099</v>
      </c>
    </row>
    <row r="584" spans="1:6" x14ac:dyDescent="0.25">
      <c r="A584" s="16">
        <v>2021</v>
      </c>
      <c r="B584" s="16">
        <v>5919</v>
      </c>
      <c r="C584" s="17" t="s">
        <v>463</v>
      </c>
      <c r="D584" s="18">
        <v>359147.64474167</v>
      </c>
      <c r="E584" s="18">
        <v>1558.11</v>
      </c>
      <c r="F584" s="18">
        <v>360705.75474166998</v>
      </c>
    </row>
    <row r="585" spans="1:6" x14ac:dyDescent="0.25">
      <c r="A585" s="16">
        <v>2021</v>
      </c>
      <c r="B585" s="16">
        <v>5921</v>
      </c>
      <c r="C585" s="17" t="s">
        <v>464</v>
      </c>
      <c r="D585" s="18">
        <v>223836.24089870899</v>
      </c>
      <c r="E585" s="18">
        <v>1271.6600000000001</v>
      </c>
      <c r="F585" s="18">
        <v>225107.90089870899</v>
      </c>
    </row>
    <row r="586" spans="1:6" x14ac:dyDescent="0.25">
      <c r="A586" s="16">
        <v>2021</v>
      </c>
      <c r="B586" s="16">
        <v>5922</v>
      </c>
      <c r="C586" s="17" t="s">
        <v>465</v>
      </c>
      <c r="D586" s="18">
        <v>-680834.40540168702</v>
      </c>
      <c r="E586" s="18">
        <v>48698.65</v>
      </c>
      <c r="F586" s="18">
        <v>-632135.755401687</v>
      </c>
    </row>
    <row r="587" spans="1:6" x14ac:dyDescent="0.25">
      <c r="A587" s="16">
        <v>2021</v>
      </c>
      <c r="B587" s="16">
        <v>5923</v>
      </c>
      <c r="C587" s="17" t="s">
        <v>466</v>
      </c>
      <c r="D587" s="18">
        <v>148560.27733659599</v>
      </c>
      <c r="E587" s="18">
        <v>-96.6</v>
      </c>
      <c r="F587" s="18">
        <v>148463.67733659601</v>
      </c>
    </row>
    <row r="588" spans="1:6" x14ac:dyDescent="0.25">
      <c r="A588" s="16">
        <v>2021</v>
      </c>
      <c r="B588" s="16">
        <v>5924</v>
      </c>
      <c r="C588" s="17" t="s">
        <v>467</v>
      </c>
      <c r="D588" s="18">
        <v>50577.403487684998</v>
      </c>
      <c r="E588" s="18">
        <v>2180.2800000000002</v>
      </c>
      <c r="F588" s="18">
        <v>52757.683487684997</v>
      </c>
    </row>
    <row r="589" spans="1:6" x14ac:dyDescent="0.25">
      <c r="A589" s="16">
        <v>2021</v>
      </c>
      <c r="B589" s="16">
        <v>5925</v>
      </c>
      <c r="C589" s="17" t="s">
        <v>468</v>
      </c>
      <c r="D589" s="18">
        <v>103433.81195284</v>
      </c>
      <c r="E589" s="18">
        <v>509.35</v>
      </c>
      <c r="F589" s="18">
        <v>103943.16195284</v>
      </c>
    </row>
    <row r="590" spans="1:6" x14ac:dyDescent="0.25">
      <c r="A590" s="16">
        <v>2021</v>
      </c>
      <c r="B590" s="16">
        <v>5926</v>
      </c>
      <c r="C590" s="17" t="s">
        <v>469</v>
      </c>
      <c r="D590" s="18">
        <v>202265.05102806099</v>
      </c>
      <c r="E590" s="18">
        <v>2253.7199999999998</v>
      </c>
      <c r="F590" s="18">
        <v>204518.77102806099</v>
      </c>
    </row>
    <row r="591" spans="1:6" x14ac:dyDescent="0.25">
      <c r="A591" s="16">
        <v>2021</v>
      </c>
      <c r="B591" s="16">
        <v>5928</v>
      </c>
      <c r="C591" s="17" t="s">
        <v>470</v>
      </c>
      <c r="D591" s="18">
        <v>135175.314192413</v>
      </c>
      <c r="E591" s="18">
        <v>34.81</v>
      </c>
      <c r="F591" s="18">
        <v>135210.124192413</v>
      </c>
    </row>
    <row r="592" spans="1:6" x14ac:dyDescent="0.25">
      <c r="A592" s="16">
        <v>2021</v>
      </c>
      <c r="B592" s="16">
        <v>5929</v>
      </c>
      <c r="C592" s="17" t="s">
        <v>471</v>
      </c>
      <c r="D592" s="18">
        <v>240910.24087257899</v>
      </c>
      <c r="E592" s="18">
        <v>5431.62</v>
      </c>
      <c r="F592" s="18">
        <v>246341.86087257901</v>
      </c>
    </row>
    <row r="593" spans="1:6" x14ac:dyDescent="0.25">
      <c r="A593" s="16">
        <v>2021</v>
      </c>
      <c r="B593" s="16">
        <v>5930</v>
      </c>
      <c r="C593" s="17" t="s">
        <v>472</v>
      </c>
      <c r="D593" s="18">
        <v>66400.91550504</v>
      </c>
      <c r="E593" s="18">
        <v>156.26</v>
      </c>
      <c r="F593" s="18">
        <v>66557.175505039995</v>
      </c>
    </row>
    <row r="594" spans="1:6" x14ac:dyDescent="0.25">
      <c r="A594" s="16">
        <v>2021</v>
      </c>
      <c r="B594" s="16">
        <v>5931</v>
      </c>
      <c r="C594" s="17" t="s">
        <v>473</v>
      </c>
      <c r="D594" s="18">
        <v>171372.110385526</v>
      </c>
      <c r="E594" s="18">
        <v>3764.23</v>
      </c>
      <c r="F594" s="18">
        <v>175136.34038552601</v>
      </c>
    </row>
    <row r="595" spans="1:6" x14ac:dyDescent="0.25">
      <c r="A595" s="16">
        <v>2021</v>
      </c>
      <c r="B595" s="16">
        <v>5932</v>
      </c>
      <c r="C595" s="17" t="s">
        <v>474</v>
      </c>
      <c r="D595" s="18">
        <v>80761.284349007998</v>
      </c>
      <c r="E595" s="18">
        <v>72.03</v>
      </c>
      <c r="F595" s="18">
        <v>80833.314349007996</v>
      </c>
    </row>
    <row r="596" spans="1:6" x14ac:dyDescent="0.25">
      <c r="A596" s="16">
        <v>2021</v>
      </c>
      <c r="B596" s="16">
        <v>5933</v>
      </c>
      <c r="C596" s="17" t="s">
        <v>475</v>
      </c>
      <c r="D596" s="18">
        <v>363743.97308443702</v>
      </c>
      <c r="E596" s="18">
        <v>1436.57</v>
      </c>
      <c r="F596" s="18">
        <v>365180.54308443703</v>
      </c>
    </row>
    <row r="597" spans="1:6" x14ac:dyDescent="0.25">
      <c r="A597" s="16">
        <v>2021</v>
      </c>
      <c r="B597" s="16">
        <v>5934</v>
      </c>
      <c r="C597" s="17" t="s">
        <v>476</v>
      </c>
      <c r="D597" s="18">
        <v>163542.41031549301</v>
      </c>
      <c r="E597" s="18">
        <v>18.12</v>
      </c>
      <c r="F597" s="18">
        <v>163560.530315493</v>
      </c>
    </row>
    <row r="598" spans="1:6" x14ac:dyDescent="0.25">
      <c r="A598" s="16">
        <v>2021</v>
      </c>
      <c r="B598" s="16">
        <v>5935</v>
      </c>
      <c r="C598" s="17" t="s">
        <v>477</v>
      </c>
      <c r="D598" s="18">
        <v>8635.7045124880005</v>
      </c>
      <c r="E598" s="18">
        <v>49.47</v>
      </c>
      <c r="F598" s="18">
        <v>8685.1745124879999</v>
      </c>
    </row>
    <row r="599" spans="1:6" x14ac:dyDescent="0.25">
      <c r="A599" s="16">
        <v>2021</v>
      </c>
      <c r="B599" s="16">
        <v>5937</v>
      </c>
      <c r="C599" s="17" t="s">
        <v>478</v>
      </c>
      <c r="D599" s="18">
        <v>104623.30909357</v>
      </c>
      <c r="E599" s="18">
        <v>646.19000000000005</v>
      </c>
      <c r="F599" s="18">
        <v>105269.49909357</v>
      </c>
    </row>
    <row r="600" spans="1:6" x14ac:dyDescent="0.25">
      <c r="A600" s="16">
        <v>2021</v>
      </c>
      <c r="B600" s="16">
        <v>5938</v>
      </c>
      <c r="C600" s="17" t="s">
        <v>479</v>
      </c>
      <c r="D600" s="18">
        <v>40895462.512254797</v>
      </c>
      <c r="E600" s="18">
        <v>436312.98</v>
      </c>
      <c r="F600" s="18">
        <v>41331775.492254801</v>
      </c>
    </row>
    <row r="601" spans="1:6" x14ac:dyDescent="0.25">
      <c r="A601" s="16">
        <v>2021</v>
      </c>
      <c r="B601" s="16">
        <v>5939</v>
      </c>
      <c r="C601" s="17" t="s">
        <v>480</v>
      </c>
      <c r="D601" s="18">
        <v>2184978.6534804101</v>
      </c>
      <c r="E601" s="18">
        <v>27629.89</v>
      </c>
      <c r="F601" s="18">
        <v>2212608.5434804098</v>
      </c>
    </row>
    <row r="602" spans="1:6" x14ac:dyDescent="0.25">
      <c r="A602" s="16">
        <v>2020</v>
      </c>
      <c r="B602" s="16">
        <v>5401</v>
      </c>
      <c r="C602" s="17" t="s">
        <v>2</v>
      </c>
      <c r="D602" s="18">
        <v>9841298.9254290797</v>
      </c>
      <c r="E602" s="18">
        <v>277770.93</v>
      </c>
      <c r="F602" s="18">
        <v>10119069.8554291</v>
      </c>
    </row>
    <row r="603" spans="1:6" x14ac:dyDescent="0.25">
      <c r="A603" s="16">
        <v>2020</v>
      </c>
      <c r="B603" s="16">
        <v>5402</v>
      </c>
      <c r="C603" s="17" t="s">
        <v>11</v>
      </c>
      <c r="D603" s="18">
        <v>9124688.5315177198</v>
      </c>
      <c r="E603" s="18">
        <v>123529.06</v>
      </c>
      <c r="F603" s="18">
        <v>9248217.5915177204</v>
      </c>
    </row>
    <row r="604" spans="1:6" x14ac:dyDescent="0.25">
      <c r="A604" s="16">
        <v>2020</v>
      </c>
      <c r="B604" s="16">
        <v>5403</v>
      </c>
      <c r="C604" s="17" t="s">
        <v>12</v>
      </c>
      <c r="D604" s="18">
        <v>335935.47337410401</v>
      </c>
      <c r="E604" s="18">
        <v>607.05999999999995</v>
      </c>
      <c r="F604" s="18">
        <v>336542.53337410401</v>
      </c>
    </row>
    <row r="605" spans="1:6" x14ac:dyDescent="0.25">
      <c r="A605" s="16">
        <v>2020</v>
      </c>
      <c r="B605" s="16">
        <v>5404</v>
      </c>
      <c r="C605" s="17" t="s">
        <v>16</v>
      </c>
      <c r="D605" s="18">
        <v>310792.15639861702</v>
      </c>
      <c r="E605" s="18">
        <v>578.47</v>
      </c>
      <c r="F605" s="18">
        <v>311370.62639861699</v>
      </c>
    </row>
    <row r="606" spans="1:6" x14ac:dyDescent="0.25">
      <c r="A606" s="16">
        <v>2020</v>
      </c>
      <c r="B606" s="16">
        <v>5405</v>
      </c>
      <c r="C606" s="17" t="s">
        <v>17</v>
      </c>
      <c r="D606" s="18">
        <v>-995085.29759455705</v>
      </c>
      <c r="E606" s="18">
        <v>3913.71</v>
      </c>
      <c r="F606" s="18">
        <v>-991171.58759455697</v>
      </c>
    </row>
    <row r="607" spans="1:6" x14ac:dyDescent="0.25">
      <c r="A607" s="16">
        <v>2020</v>
      </c>
      <c r="B607" s="16">
        <v>5406</v>
      </c>
      <c r="C607" s="17" t="s">
        <v>18</v>
      </c>
      <c r="D607" s="18">
        <v>760320.08997451002</v>
      </c>
      <c r="E607" s="18">
        <v>6972.45</v>
      </c>
      <c r="F607" s="18">
        <v>767292.53997450997</v>
      </c>
    </row>
    <row r="608" spans="1:6" x14ac:dyDescent="0.25">
      <c r="A608" s="16">
        <v>2020</v>
      </c>
      <c r="B608" s="16">
        <v>5407</v>
      </c>
      <c r="C608" s="17" t="s">
        <v>21</v>
      </c>
      <c r="D608" s="18">
        <v>3619871.0245270501</v>
      </c>
      <c r="E608" s="18">
        <v>31741.45</v>
      </c>
      <c r="F608" s="18">
        <v>3651612.4745270498</v>
      </c>
    </row>
    <row r="609" spans="1:6" x14ac:dyDescent="0.25">
      <c r="A609" s="16">
        <v>2020</v>
      </c>
      <c r="B609" s="16">
        <v>5408</v>
      </c>
      <c r="C609" s="17" t="s">
        <v>24</v>
      </c>
      <c r="D609" s="18">
        <v>117657.126348251</v>
      </c>
      <c r="E609" s="18">
        <v>74767.759999999995</v>
      </c>
      <c r="F609" s="18">
        <v>192424.88634825099</v>
      </c>
    </row>
    <row r="610" spans="1:6" x14ac:dyDescent="0.25">
      <c r="A610" s="16">
        <v>2020</v>
      </c>
      <c r="B610" s="16">
        <v>5409</v>
      </c>
      <c r="C610" s="17" t="s">
        <v>25</v>
      </c>
      <c r="D610" s="18">
        <v>-3473483.1579350098</v>
      </c>
      <c r="E610" s="18">
        <v>74800.479999999996</v>
      </c>
      <c r="F610" s="18">
        <v>-3398682.6779350098</v>
      </c>
    </row>
    <row r="611" spans="1:6" x14ac:dyDescent="0.25">
      <c r="A611" s="16">
        <v>2020</v>
      </c>
      <c r="B611" s="16">
        <v>5410</v>
      </c>
      <c r="C611" s="17" t="s">
        <v>26</v>
      </c>
      <c r="D611" s="18">
        <v>309382.16403306299</v>
      </c>
      <c r="E611" s="18">
        <v>2706.11</v>
      </c>
      <c r="F611" s="18">
        <v>312088.27403306297</v>
      </c>
    </row>
    <row r="612" spans="1:6" x14ac:dyDescent="0.25">
      <c r="A612" s="16">
        <v>2020</v>
      </c>
      <c r="B612" s="16">
        <v>5411</v>
      </c>
      <c r="C612" s="17" t="s">
        <v>27</v>
      </c>
      <c r="D612" s="18">
        <v>-823400.13253129402</v>
      </c>
      <c r="E612" s="18">
        <v>12030.32</v>
      </c>
      <c r="F612" s="18">
        <v>-811369.81253129395</v>
      </c>
    </row>
    <row r="613" spans="1:6" x14ac:dyDescent="0.25">
      <c r="A613" s="16">
        <v>2020</v>
      </c>
      <c r="B613" s="16">
        <v>5412</v>
      </c>
      <c r="C613" s="17" t="s">
        <v>28</v>
      </c>
      <c r="D613" s="18">
        <v>288996.66083491</v>
      </c>
      <c r="E613" s="18">
        <v>8172.14</v>
      </c>
      <c r="F613" s="18">
        <v>297168.80083491001</v>
      </c>
    </row>
    <row r="614" spans="1:6" x14ac:dyDescent="0.25">
      <c r="A614" s="16">
        <v>2020</v>
      </c>
      <c r="B614" s="16">
        <v>5413</v>
      </c>
      <c r="C614" s="17" t="s">
        <v>29</v>
      </c>
      <c r="D614" s="18">
        <v>1346987.2412284999</v>
      </c>
      <c r="E614" s="18">
        <v>20856.650000000001</v>
      </c>
      <c r="F614" s="18">
        <v>1367843.8912285001</v>
      </c>
    </row>
    <row r="615" spans="1:6" x14ac:dyDescent="0.25">
      <c r="A615" s="16">
        <v>2020</v>
      </c>
      <c r="B615" s="16">
        <v>5414</v>
      </c>
      <c r="C615" s="17" t="s">
        <v>30</v>
      </c>
      <c r="D615" s="18">
        <v>4486890.0759183699</v>
      </c>
      <c r="E615" s="18">
        <v>59073.45</v>
      </c>
      <c r="F615" s="18">
        <v>4545963.5259183701</v>
      </c>
    </row>
    <row r="616" spans="1:6" x14ac:dyDescent="0.25">
      <c r="A616" s="16">
        <v>2020</v>
      </c>
      <c r="B616" s="16">
        <v>5415</v>
      </c>
      <c r="C616" s="17" t="s">
        <v>31</v>
      </c>
      <c r="D616" s="18">
        <v>100887.45114885</v>
      </c>
      <c r="E616" s="18">
        <v>5470.09</v>
      </c>
      <c r="F616" s="18">
        <v>106357.54114885</v>
      </c>
    </row>
    <row r="617" spans="1:6" x14ac:dyDescent="0.25">
      <c r="A617" s="16">
        <v>2020</v>
      </c>
      <c r="B617" s="16">
        <v>5422</v>
      </c>
      <c r="C617" s="17" t="s">
        <v>32</v>
      </c>
      <c r="D617" s="18">
        <v>-5857907.7072893297</v>
      </c>
      <c r="E617" s="18">
        <v>624747.43000000005</v>
      </c>
      <c r="F617" s="18">
        <v>-5233160.27728933</v>
      </c>
    </row>
    <row r="618" spans="1:6" x14ac:dyDescent="0.25">
      <c r="A618" s="16">
        <v>2020</v>
      </c>
      <c r="B618" s="16">
        <v>5423</v>
      </c>
      <c r="C618" s="17" t="s">
        <v>41</v>
      </c>
      <c r="D618" s="18">
        <v>266507.904166058</v>
      </c>
      <c r="E618" s="18">
        <v>471.79</v>
      </c>
      <c r="F618" s="18">
        <v>266979.69416605798</v>
      </c>
    </row>
    <row r="619" spans="1:6" x14ac:dyDescent="0.25">
      <c r="A619" s="16">
        <v>2020</v>
      </c>
      <c r="B619" s="16">
        <v>5424</v>
      </c>
      <c r="C619" s="17" t="s">
        <v>44</v>
      </c>
      <c r="D619" s="18">
        <v>179497.17118878101</v>
      </c>
      <c r="E619" s="18">
        <v>134.44999999999999</v>
      </c>
      <c r="F619" s="18">
        <v>179631.62118878099</v>
      </c>
    </row>
    <row r="620" spans="1:6" x14ac:dyDescent="0.25">
      <c r="A620" s="16">
        <v>2020</v>
      </c>
      <c r="B620" s="16">
        <v>5425</v>
      </c>
      <c r="C620" s="17" t="s">
        <v>45</v>
      </c>
      <c r="D620" s="18">
        <v>1297904.3126518501</v>
      </c>
      <c r="E620" s="18">
        <v>23435.08</v>
      </c>
      <c r="F620" s="18">
        <v>1321339.3926518499</v>
      </c>
    </row>
    <row r="621" spans="1:6" x14ac:dyDescent="0.25">
      <c r="A621" s="16">
        <v>2020</v>
      </c>
      <c r="B621" s="16">
        <v>5426</v>
      </c>
      <c r="C621" s="17" t="s">
        <v>46</v>
      </c>
      <c r="D621" s="18">
        <v>-2208247.90290392</v>
      </c>
      <c r="E621" s="18">
        <v>204.83</v>
      </c>
      <c r="F621" s="18">
        <v>-2208043.07290392</v>
      </c>
    </row>
    <row r="622" spans="1:6" x14ac:dyDescent="0.25">
      <c r="A622" s="16">
        <v>2020</v>
      </c>
      <c r="B622" s="16">
        <v>5427</v>
      </c>
      <c r="C622" s="17" t="s">
        <v>47</v>
      </c>
      <c r="D622" s="18">
        <v>-2323928.66397447</v>
      </c>
      <c r="E622" s="18">
        <v>5106.34</v>
      </c>
      <c r="F622" s="18">
        <v>-2318822.3239744701</v>
      </c>
    </row>
    <row r="623" spans="1:6" x14ac:dyDescent="0.25">
      <c r="A623" s="16">
        <v>2020</v>
      </c>
      <c r="B623" s="16">
        <v>5428</v>
      </c>
      <c r="C623" s="17" t="s">
        <v>48</v>
      </c>
      <c r="D623" s="18">
        <v>1091986.53052635</v>
      </c>
      <c r="E623" s="18">
        <v>13587.8</v>
      </c>
      <c r="F623" s="18">
        <v>1105574.3305263501</v>
      </c>
    </row>
    <row r="624" spans="1:6" x14ac:dyDescent="0.25">
      <c r="A624" s="16">
        <v>2020</v>
      </c>
      <c r="B624" s="16">
        <v>5429</v>
      </c>
      <c r="C624" s="17" t="s">
        <v>49</v>
      </c>
      <c r="D624" s="18">
        <v>183199.10189101601</v>
      </c>
      <c r="E624" s="18">
        <v>1990.5</v>
      </c>
      <c r="F624" s="18">
        <v>185189.60189101601</v>
      </c>
    </row>
    <row r="625" spans="1:6" x14ac:dyDescent="0.25">
      <c r="A625" s="16">
        <v>2020</v>
      </c>
      <c r="B625" s="16">
        <v>5430</v>
      </c>
      <c r="C625" s="17" t="s">
        <v>59</v>
      </c>
      <c r="D625" s="18">
        <v>229127.267696052</v>
      </c>
      <c r="E625" s="18">
        <v>-12.87</v>
      </c>
      <c r="F625" s="18">
        <v>229114.39769605201</v>
      </c>
    </row>
    <row r="626" spans="1:6" x14ac:dyDescent="0.25">
      <c r="A626" s="16">
        <v>2020</v>
      </c>
      <c r="B626" s="16">
        <v>5431</v>
      </c>
      <c r="C626" s="17" t="s">
        <v>60</v>
      </c>
      <c r="D626" s="18">
        <v>135198.79168261099</v>
      </c>
      <c r="E626" s="18">
        <v>132.47999999999999</v>
      </c>
      <c r="F626" s="18">
        <v>135331.271682611</v>
      </c>
    </row>
    <row r="627" spans="1:6" x14ac:dyDescent="0.25">
      <c r="A627" s="16">
        <v>2020</v>
      </c>
      <c r="B627" s="16">
        <v>5434</v>
      </c>
      <c r="C627" s="17" t="s">
        <v>61</v>
      </c>
      <c r="D627" s="18">
        <v>25755.827577461001</v>
      </c>
      <c r="E627" s="18">
        <v>2007.32</v>
      </c>
      <c r="F627" s="18">
        <v>27763.147577461001</v>
      </c>
    </row>
    <row r="628" spans="1:6" x14ac:dyDescent="0.25">
      <c r="A628" s="16">
        <v>2020</v>
      </c>
      <c r="B628" s="16">
        <v>5435</v>
      </c>
      <c r="C628" s="17" t="s">
        <v>62</v>
      </c>
      <c r="D628" s="18">
        <v>-13433.746280421999</v>
      </c>
      <c r="E628" s="18">
        <v>3230.79</v>
      </c>
      <c r="F628" s="18">
        <v>-10202.956280422</v>
      </c>
    </row>
    <row r="629" spans="1:6" x14ac:dyDescent="0.25">
      <c r="A629" s="16">
        <v>2020</v>
      </c>
      <c r="B629" s="16">
        <v>5436</v>
      </c>
      <c r="C629" s="17" t="s">
        <v>63</v>
      </c>
      <c r="D629" s="18">
        <v>99624.237671526003</v>
      </c>
      <c r="E629" s="18">
        <v>868.48</v>
      </c>
      <c r="F629" s="18">
        <v>100492.717671526</v>
      </c>
    </row>
    <row r="630" spans="1:6" x14ac:dyDescent="0.25">
      <c r="A630" s="16">
        <v>2020</v>
      </c>
      <c r="B630" s="16">
        <v>5437</v>
      </c>
      <c r="C630" s="17" t="s">
        <v>66</v>
      </c>
      <c r="D630" s="18">
        <v>178451.852736659</v>
      </c>
      <c r="E630" s="18">
        <v>5922.85</v>
      </c>
      <c r="F630" s="18">
        <v>184374.702736659</v>
      </c>
    </row>
    <row r="631" spans="1:6" x14ac:dyDescent="0.25">
      <c r="A631" s="16">
        <v>2020</v>
      </c>
      <c r="B631" s="16">
        <v>5451</v>
      </c>
      <c r="C631" s="17" t="s">
        <v>67</v>
      </c>
      <c r="D631" s="18">
        <v>3023603.0117301499</v>
      </c>
      <c r="E631" s="18">
        <v>185817.96</v>
      </c>
      <c r="F631" s="18">
        <v>3209420.9717301498</v>
      </c>
    </row>
    <row r="632" spans="1:6" x14ac:dyDescent="0.25">
      <c r="A632" s="16">
        <v>2020</v>
      </c>
      <c r="B632" s="16">
        <v>5456</v>
      </c>
      <c r="C632" s="17" t="s">
        <v>78</v>
      </c>
      <c r="D632" s="18">
        <v>257336.98077780299</v>
      </c>
      <c r="E632" s="18">
        <v>4738.2</v>
      </c>
      <c r="F632" s="18">
        <v>262075.18077780301</v>
      </c>
    </row>
    <row r="633" spans="1:6" x14ac:dyDescent="0.25">
      <c r="A633" s="16">
        <v>2020</v>
      </c>
      <c r="B633" s="16">
        <v>5458</v>
      </c>
      <c r="C633" s="17" t="s">
        <v>79</v>
      </c>
      <c r="D633" s="18">
        <v>65830.861051936998</v>
      </c>
      <c r="E633" s="18">
        <v>1750.88</v>
      </c>
      <c r="F633" s="18">
        <v>67581.741051937002</v>
      </c>
    </row>
    <row r="634" spans="1:6" x14ac:dyDescent="0.25">
      <c r="A634" s="16">
        <v>2020</v>
      </c>
      <c r="B634" s="16">
        <v>5464</v>
      </c>
      <c r="C634" s="17" t="s">
        <v>80</v>
      </c>
      <c r="D634" s="18">
        <v>1502562.80119513</v>
      </c>
      <c r="E634" s="18">
        <v>5448.52</v>
      </c>
      <c r="F634" s="18">
        <v>1508011.32119513</v>
      </c>
    </row>
    <row r="635" spans="1:6" x14ac:dyDescent="0.25">
      <c r="A635" s="16">
        <v>2020</v>
      </c>
      <c r="B635" s="16">
        <v>5471</v>
      </c>
      <c r="C635" s="17" t="s">
        <v>81</v>
      </c>
      <c r="D635" s="18">
        <v>237610.160731916</v>
      </c>
      <c r="E635" s="18">
        <v>1964.56</v>
      </c>
      <c r="F635" s="18">
        <v>239574.72073191599</v>
      </c>
    </row>
    <row r="636" spans="1:6" x14ac:dyDescent="0.25">
      <c r="A636" s="16">
        <v>2020</v>
      </c>
      <c r="B636" s="16">
        <v>5472</v>
      </c>
      <c r="C636" s="17" t="s">
        <v>90</v>
      </c>
      <c r="D636" s="18">
        <v>-105215.457415041</v>
      </c>
      <c r="E636" s="18">
        <v>1730.93</v>
      </c>
      <c r="F636" s="18">
        <v>-103484.527415041</v>
      </c>
    </row>
    <row r="637" spans="1:6" x14ac:dyDescent="0.25">
      <c r="A637" s="16">
        <v>2020</v>
      </c>
      <c r="B637" s="16">
        <v>5473</v>
      </c>
      <c r="C637" s="17" t="s">
        <v>95</v>
      </c>
      <c r="D637" s="18">
        <v>64691.110165361999</v>
      </c>
      <c r="E637" s="18">
        <v>3167.22</v>
      </c>
      <c r="F637" s="18">
        <v>67858.330165362</v>
      </c>
    </row>
    <row r="638" spans="1:6" x14ac:dyDescent="0.25">
      <c r="A638" s="16">
        <v>2020</v>
      </c>
      <c r="B638" s="16">
        <v>5474</v>
      </c>
      <c r="C638" s="17" t="s">
        <v>96</v>
      </c>
      <c r="D638" s="18">
        <v>102809.81446142599</v>
      </c>
      <c r="E638" s="18">
        <v>367.06</v>
      </c>
      <c r="F638" s="18">
        <v>103176.87446142601</v>
      </c>
    </row>
    <row r="639" spans="1:6" x14ac:dyDescent="0.25">
      <c r="A639" s="16">
        <v>2020</v>
      </c>
      <c r="B639" s="16">
        <v>5475</v>
      </c>
      <c r="C639" s="17" t="s">
        <v>107</v>
      </c>
      <c r="D639" s="18">
        <v>119879.57464043</v>
      </c>
      <c r="E639" s="18">
        <v>51.46</v>
      </c>
      <c r="F639" s="18">
        <v>119931.03464043001</v>
      </c>
    </row>
    <row r="640" spans="1:6" x14ac:dyDescent="0.25">
      <c r="A640" s="16">
        <v>2020</v>
      </c>
      <c r="B640" s="16">
        <v>5476</v>
      </c>
      <c r="C640" s="17" t="s">
        <v>110</v>
      </c>
      <c r="D640" s="18">
        <v>49474.023801488001</v>
      </c>
      <c r="E640" s="18">
        <v>-181.65</v>
      </c>
      <c r="F640" s="18">
        <v>49292.373801488</v>
      </c>
    </row>
    <row r="641" spans="1:6" x14ac:dyDescent="0.25">
      <c r="A641" s="16">
        <v>2020</v>
      </c>
      <c r="B641" s="16">
        <v>5477</v>
      </c>
      <c r="C641" s="17" t="s">
        <v>113</v>
      </c>
      <c r="D641" s="18">
        <v>2803531.00322553</v>
      </c>
      <c r="E641" s="18">
        <v>41859.449999999997</v>
      </c>
      <c r="F641" s="18">
        <v>2845390.4532255302</v>
      </c>
    </row>
    <row r="642" spans="1:6" x14ac:dyDescent="0.25">
      <c r="A642" s="16">
        <v>2020</v>
      </c>
      <c r="B642" s="16">
        <v>5479</v>
      </c>
      <c r="C642" s="17" t="s">
        <v>114</v>
      </c>
      <c r="D642" s="18">
        <v>111011.766295863</v>
      </c>
      <c r="E642" s="18">
        <v>1859.82</v>
      </c>
      <c r="F642" s="18">
        <v>112871.586295863</v>
      </c>
    </row>
    <row r="643" spans="1:6" x14ac:dyDescent="0.25">
      <c r="A643" s="16">
        <v>2020</v>
      </c>
      <c r="B643" s="16">
        <v>5480</v>
      </c>
      <c r="C643" s="17" t="s">
        <v>115</v>
      </c>
      <c r="D643" s="18">
        <v>-113416.8305024</v>
      </c>
      <c r="E643" s="18">
        <v>3518.25</v>
      </c>
      <c r="F643" s="18">
        <v>-109898.5805024</v>
      </c>
    </row>
    <row r="644" spans="1:6" x14ac:dyDescent="0.25">
      <c r="A644" s="16">
        <v>2020</v>
      </c>
      <c r="B644" s="16">
        <v>5481</v>
      </c>
      <c r="C644" s="17" t="s">
        <v>118</v>
      </c>
      <c r="D644" s="18">
        <v>50606.370815476999</v>
      </c>
      <c r="E644" s="18">
        <v>7265.11</v>
      </c>
      <c r="F644" s="18">
        <v>57871.480815477</v>
      </c>
    </row>
    <row r="645" spans="1:6" x14ac:dyDescent="0.25">
      <c r="A645" s="16">
        <v>2020</v>
      </c>
      <c r="B645" s="16">
        <v>5482</v>
      </c>
      <c r="C645" s="17" t="s">
        <v>119</v>
      </c>
      <c r="D645" s="18">
        <v>-1120985.51296403</v>
      </c>
      <c r="E645" s="18">
        <v>120391.2</v>
      </c>
      <c r="F645" s="18">
        <v>-1000594.31296403</v>
      </c>
    </row>
    <row r="646" spans="1:6" x14ac:dyDescent="0.25">
      <c r="A646" s="16">
        <v>2020</v>
      </c>
      <c r="B646" s="16">
        <v>5483</v>
      </c>
      <c r="C646" s="17" t="s">
        <v>120</v>
      </c>
      <c r="D646" s="18">
        <v>112085.176997309</v>
      </c>
      <c r="E646" s="18">
        <v>1100.73</v>
      </c>
      <c r="F646" s="18">
        <v>113185.90699730899</v>
      </c>
    </row>
    <row r="647" spans="1:6" x14ac:dyDescent="0.25">
      <c r="A647" s="16">
        <v>2020</v>
      </c>
      <c r="B647" s="16">
        <v>5484</v>
      </c>
      <c r="C647" s="17" t="s">
        <v>121</v>
      </c>
      <c r="D647" s="18">
        <v>184167.874660651</v>
      </c>
      <c r="E647" s="18">
        <v>11542.05</v>
      </c>
      <c r="F647" s="18">
        <v>195709.92466065101</v>
      </c>
    </row>
    <row r="648" spans="1:6" x14ac:dyDescent="0.25">
      <c r="A648" s="16">
        <v>2020</v>
      </c>
      <c r="B648" s="16">
        <v>5485</v>
      </c>
      <c r="C648" s="17" t="s">
        <v>122</v>
      </c>
      <c r="D648" s="18">
        <v>12868.580064869</v>
      </c>
      <c r="E648" s="18">
        <v>1540.18</v>
      </c>
      <c r="F648" s="18">
        <v>14408.760064869</v>
      </c>
    </row>
    <row r="649" spans="1:6" x14ac:dyDescent="0.25">
      <c r="A649" s="16">
        <v>2020</v>
      </c>
      <c r="B649" s="16">
        <v>5486</v>
      </c>
      <c r="C649" s="17" t="s">
        <v>123</v>
      </c>
      <c r="D649" s="18">
        <v>265561.29185146402</v>
      </c>
      <c r="E649" s="18">
        <v>2375.4499999999998</v>
      </c>
      <c r="F649" s="18">
        <v>267936.74185146397</v>
      </c>
    </row>
    <row r="650" spans="1:6" x14ac:dyDescent="0.25">
      <c r="A650" s="16">
        <v>2020</v>
      </c>
      <c r="B650" s="16">
        <v>5487</v>
      </c>
      <c r="C650" s="17" t="s">
        <v>124</v>
      </c>
      <c r="D650" s="18">
        <v>303612.41322247102</v>
      </c>
      <c r="E650" s="18">
        <v>-49.77</v>
      </c>
      <c r="F650" s="18">
        <v>303562.643222471</v>
      </c>
    </row>
    <row r="651" spans="1:6" x14ac:dyDescent="0.25">
      <c r="A651" s="16">
        <v>2020</v>
      </c>
      <c r="B651" s="16">
        <v>5488</v>
      </c>
      <c r="C651" s="17" t="s">
        <v>125</v>
      </c>
      <c r="D651" s="18">
        <v>41555.740834707998</v>
      </c>
      <c r="E651" s="18">
        <v>109.97</v>
      </c>
      <c r="F651" s="18">
        <v>41665.710834707999</v>
      </c>
    </row>
    <row r="652" spans="1:6" x14ac:dyDescent="0.25">
      <c r="A652" s="16">
        <v>2020</v>
      </c>
      <c r="B652" s="16">
        <v>5489</v>
      </c>
      <c r="C652" s="17" t="s">
        <v>126</v>
      </c>
      <c r="D652" s="18">
        <v>-1628662.0285006501</v>
      </c>
      <c r="E652" s="18">
        <v>69292.02</v>
      </c>
      <c r="F652" s="18">
        <v>-1559370.0085006501</v>
      </c>
    </row>
    <row r="653" spans="1:6" x14ac:dyDescent="0.25">
      <c r="A653" s="16">
        <v>2020</v>
      </c>
      <c r="B653" s="16">
        <v>5490</v>
      </c>
      <c r="C653" s="17" t="s">
        <v>127</v>
      </c>
      <c r="D653" s="18">
        <v>210371.34530307099</v>
      </c>
      <c r="E653" s="18">
        <v>90.62</v>
      </c>
      <c r="F653" s="18">
        <v>210461.96530307099</v>
      </c>
    </row>
    <row r="654" spans="1:6" x14ac:dyDescent="0.25">
      <c r="A654" s="16">
        <v>2020</v>
      </c>
      <c r="B654" s="16">
        <v>5491</v>
      </c>
      <c r="C654" s="17" t="s">
        <v>128</v>
      </c>
      <c r="D654" s="18">
        <v>268135.94225130201</v>
      </c>
      <c r="E654" s="18">
        <v>1955.63</v>
      </c>
      <c r="F654" s="18">
        <v>270091.57225130202</v>
      </c>
    </row>
    <row r="655" spans="1:6" x14ac:dyDescent="0.25">
      <c r="A655" s="16">
        <v>2020</v>
      </c>
      <c r="B655" s="16">
        <v>5492</v>
      </c>
      <c r="C655" s="17" t="s">
        <v>129</v>
      </c>
      <c r="D655" s="18">
        <v>-7331204.0637308396</v>
      </c>
      <c r="E655" s="18">
        <v>4503.71</v>
      </c>
      <c r="F655" s="18">
        <v>-7326700.3537308397</v>
      </c>
    </row>
    <row r="656" spans="1:6" x14ac:dyDescent="0.25">
      <c r="A656" s="16">
        <v>2020</v>
      </c>
      <c r="B656" s="16">
        <v>5493</v>
      </c>
      <c r="C656" s="17" t="s">
        <v>130</v>
      </c>
      <c r="D656" s="18">
        <v>231751.29186328599</v>
      </c>
      <c r="E656" s="18">
        <v>3273.4</v>
      </c>
      <c r="F656" s="18">
        <v>235024.69186328599</v>
      </c>
    </row>
    <row r="657" spans="1:6" x14ac:dyDescent="0.25">
      <c r="A657" s="16">
        <v>2020</v>
      </c>
      <c r="B657" s="16">
        <v>5495</v>
      </c>
      <c r="C657" s="17" t="s">
        <v>131</v>
      </c>
      <c r="D657" s="18">
        <v>2245682.52884734</v>
      </c>
      <c r="E657" s="18">
        <v>7489.08</v>
      </c>
      <c r="F657" s="18">
        <v>2253171.6088473401</v>
      </c>
    </row>
    <row r="658" spans="1:6" x14ac:dyDescent="0.25">
      <c r="A658" s="16">
        <v>2020</v>
      </c>
      <c r="B658" s="16">
        <v>5496</v>
      </c>
      <c r="C658" s="17" t="s">
        <v>132</v>
      </c>
      <c r="D658" s="18">
        <v>763260.96359766496</v>
      </c>
      <c r="E658" s="18">
        <v>7462.5</v>
      </c>
      <c r="F658" s="18">
        <v>770723.46359766496</v>
      </c>
    </row>
    <row r="659" spans="1:6" x14ac:dyDescent="0.25">
      <c r="A659" s="16">
        <v>2020</v>
      </c>
      <c r="B659" s="16">
        <v>5497</v>
      </c>
      <c r="C659" s="17" t="s">
        <v>133</v>
      </c>
      <c r="D659" s="18">
        <v>591929.67951226805</v>
      </c>
      <c r="E659" s="18">
        <v>-1212.44</v>
      </c>
      <c r="F659" s="18">
        <v>590717.23951226799</v>
      </c>
    </row>
    <row r="660" spans="1:6" x14ac:dyDescent="0.25">
      <c r="A660" s="16">
        <v>2020</v>
      </c>
      <c r="B660" s="16">
        <v>5498</v>
      </c>
      <c r="C660" s="17" t="s">
        <v>134</v>
      </c>
      <c r="D660" s="18">
        <v>1498522.9219680999</v>
      </c>
      <c r="E660" s="18">
        <v>6705.83</v>
      </c>
      <c r="F660" s="18">
        <v>1505228.7519681</v>
      </c>
    </row>
    <row r="661" spans="1:6" x14ac:dyDescent="0.25">
      <c r="A661" s="16">
        <v>2020</v>
      </c>
      <c r="B661" s="16">
        <v>5499</v>
      </c>
      <c r="C661" s="17" t="s">
        <v>135</v>
      </c>
      <c r="D661" s="18">
        <v>-112783.764366178</v>
      </c>
      <c r="E661" s="18">
        <v>3509.39</v>
      </c>
      <c r="F661" s="18">
        <v>-109274.374366178</v>
      </c>
    </row>
    <row r="662" spans="1:6" x14ac:dyDescent="0.25">
      <c r="A662" s="16">
        <v>2020</v>
      </c>
      <c r="B662" s="16">
        <v>5501</v>
      </c>
      <c r="C662" s="17" t="s">
        <v>136</v>
      </c>
      <c r="D662" s="18">
        <v>-3186726.4047113298</v>
      </c>
      <c r="E662" s="18">
        <v>4285.16</v>
      </c>
      <c r="F662" s="18">
        <v>-3182441.2447113302</v>
      </c>
    </row>
    <row r="663" spans="1:6" x14ac:dyDescent="0.25">
      <c r="A663" s="16">
        <v>2020</v>
      </c>
      <c r="B663" s="16">
        <v>5503</v>
      </c>
      <c r="C663" s="17" t="s">
        <v>137</v>
      </c>
      <c r="D663" s="18">
        <v>-706102.42227368394</v>
      </c>
      <c r="E663" s="18">
        <v>60427.7</v>
      </c>
      <c r="F663" s="18">
        <v>-645674.72227368399</v>
      </c>
    </row>
    <row r="664" spans="1:6" x14ac:dyDescent="0.25">
      <c r="A664" s="16">
        <v>2020</v>
      </c>
      <c r="B664" s="16">
        <v>5511</v>
      </c>
      <c r="C664" s="17" t="s">
        <v>138</v>
      </c>
      <c r="D664" s="18">
        <v>-166513.60179910899</v>
      </c>
      <c r="E664" s="18">
        <v>58113.58</v>
      </c>
      <c r="F664" s="18">
        <v>-108400.021799109</v>
      </c>
    </row>
    <row r="665" spans="1:6" x14ac:dyDescent="0.25">
      <c r="A665" s="16">
        <v>2020</v>
      </c>
      <c r="B665" s="16">
        <v>5512</v>
      </c>
      <c r="C665" s="17" t="s">
        <v>139</v>
      </c>
      <c r="D665" s="18">
        <v>791028.60793218296</v>
      </c>
      <c r="E665" s="18">
        <v>4233.41</v>
      </c>
      <c r="F665" s="18">
        <v>795262.01793218299</v>
      </c>
    </row>
    <row r="666" spans="1:6" x14ac:dyDescent="0.25">
      <c r="A666" s="16">
        <v>2020</v>
      </c>
      <c r="B666" s="16">
        <v>5514</v>
      </c>
      <c r="C666" s="17" t="s">
        <v>140</v>
      </c>
      <c r="D666" s="18">
        <v>497788.99449711799</v>
      </c>
      <c r="E666" s="18">
        <v>733.25</v>
      </c>
      <c r="F666" s="18">
        <v>498522.24449711799</v>
      </c>
    </row>
    <row r="667" spans="1:6" x14ac:dyDescent="0.25">
      <c r="A667" s="16">
        <v>2020</v>
      </c>
      <c r="B667" s="16">
        <v>5515</v>
      </c>
      <c r="C667" s="17" t="s">
        <v>143</v>
      </c>
      <c r="D667" s="18">
        <v>220885.09131235399</v>
      </c>
      <c r="E667" s="18">
        <v>2302.0100000000002</v>
      </c>
      <c r="F667" s="18">
        <v>223187.101312354</v>
      </c>
    </row>
    <row r="668" spans="1:6" x14ac:dyDescent="0.25">
      <c r="A668" s="16">
        <v>2020</v>
      </c>
      <c r="B668" s="16">
        <v>5516</v>
      </c>
      <c r="C668" s="17" t="s">
        <v>146</v>
      </c>
      <c r="D668" s="18">
        <v>339858.83077976899</v>
      </c>
      <c r="E668" s="18">
        <v>18890.79</v>
      </c>
      <c r="F668" s="18">
        <v>358749.62077976897</v>
      </c>
    </row>
    <row r="669" spans="1:6" x14ac:dyDescent="0.25">
      <c r="A669" s="16">
        <v>2020</v>
      </c>
      <c r="B669" s="16">
        <v>5518</v>
      </c>
      <c r="C669" s="17" t="s">
        <v>147</v>
      </c>
      <c r="D669" s="18">
        <v>3781012.4899786399</v>
      </c>
      <c r="E669" s="18">
        <v>61806.68</v>
      </c>
      <c r="F669" s="18">
        <v>3842819.16997864</v>
      </c>
    </row>
    <row r="670" spans="1:6" x14ac:dyDescent="0.25">
      <c r="A670" s="16">
        <v>2020</v>
      </c>
      <c r="B670" s="16">
        <v>5520</v>
      </c>
      <c r="C670" s="17" t="s">
        <v>148</v>
      </c>
      <c r="D670" s="18">
        <v>536896.51510893297</v>
      </c>
      <c r="E670" s="18">
        <v>6521.87</v>
      </c>
      <c r="F670" s="18">
        <v>543418.38510893297</v>
      </c>
    </row>
    <row r="671" spans="1:6" x14ac:dyDescent="0.25">
      <c r="A671" s="16">
        <v>2020</v>
      </c>
      <c r="B671" s="16">
        <v>5521</v>
      </c>
      <c r="C671" s="17" t="s">
        <v>151</v>
      </c>
      <c r="D671" s="18">
        <v>-77968.360266457006</v>
      </c>
      <c r="E671" s="18">
        <v>27518.25</v>
      </c>
      <c r="F671" s="18">
        <v>-50450.110266456999</v>
      </c>
    </row>
    <row r="672" spans="1:6" x14ac:dyDescent="0.25">
      <c r="A672" s="16">
        <v>2020</v>
      </c>
      <c r="B672" s="16">
        <v>5522</v>
      </c>
      <c r="C672" s="17" t="s">
        <v>152</v>
      </c>
      <c r="D672" s="18">
        <v>344073.88257798401</v>
      </c>
      <c r="E672" s="18">
        <v>574.34</v>
      </c>
      <c r="F672" s="18">
        <v>344648.22257798398</v>
      </c>
    </row>
    <row r="673" spans="1:6" x14ac:dyDescent="0.25">
      <c r="A673" s="16">
        <v>2020</v>
      </c>
      <c r="B673" s="16">
        <v>5523</v>
      </c>
      <c r="C673" s="17" t="s">
        <v>153</v>
      </c>
      <c r="D673" s="18">
        <v>1467387.5287458701</v>
      </c>
      <c r="E673" s="18">
        <v>4363.8100000000004</v>
      </c>
      <c r="F673" s="18">
        <v>1471751.3387458699</v>
      </c>
    </row>
    <row r="674" spans="1:6" x14ac:dyDescent="0.25">
      <c r="A674" s="16">
        <v>2020</v>
      </c>
      <c r="B674" s="16">
        <v>5527</v>
      </c>
      <c r="C674" s="17" t="s">
        <v>154</v>
      </c>
      <c r="D674" s="18">
        <v>293105.96201368899</v>
      </c>
      <c r="E674" s="18">
        <v>823.54</v>
      </c>
      <c r="F674" s="18">
        <v>293929.50201368902</v>
      </c>
    </row>
    <row r="675" spans="1:6" x14ac:dyDescent="0.25">
      <c r="A675" s="16">
        <v>2020</v>
      </c>
      <c r="B675" s="16">
        <v>5529</v>
      </c>
      <c r="C675" s="17" t="s">
        <v>155</v>
      </c>
      <c r="D675" s="18">
        <v>222563.96063705001</v>
      </c>
      <c r="E675" s="18">
        <v>1447.43</v>
      </c>
      <c r="F675" s="18">
        <v>224011.39063705</v>
      </c>
    </row>
    <row r="676" spans="1:6" x14ac:dyDescent="0.25">
      <c r="A676" s="16">
        <v>2020</v>
      </c>
      <c r="B676" s="16">
        <v>5530</v>
      </c>
      <c r="C676" s="17" t="s">
        <v>156</v>
      </c>
      <c r="D676" s="18">
        <v>255741.50310679301</v>
      </c>
      <c r="E676" s="18">
        <v>3433.5</v>
      </c>
      <c r="F676" s="18">
        <v>259175.00310679301</v>
      </c>
    </row>
    <row r="677" spans="1:6" x14ac:dyDescent="0.25">
      <c r="A677" s="16">
        <v>2020</v>
      </c>
      <c r="B677" s="16">
        <v>5531</v>
      </c>
      <c r="C677" s="17" t="s">
        <v>157</v>
      </c>
      <c r="D677" s="18">
        <v>144811.30641808701</v>
      </c>
      <c r="E677" s="18">
        <v>1105.57</v>
      </c>
      <c r="F677" s="18">
        <v>145916.87641808699</v>
      </c>
    </row>
    <row r="678" spans="1:6" x14ac:dyDescent="0.25">
      <c r="A678" s="16">
        <v>2020</v>
      </c>
      <c r="B678" s="16">
        <v>5533</v>
      </c>
      <c r="C678" s="17" t="s">
        <v>158</v>
      </c>
      <c r="D678" s="18">
        <v>174785.24553907101</v>
      </c>
      <c r="E678" s="18">
        <v>7396.57</v>
      </c>
      <c r="F678" s="18">
        <v>182181.81553907099</v>
      </c>
    </row>
    <row r="679" spans="1:6" x14ac:dyDescent="0.25">
      <c r="A679" s="16">
        <v>2020</v>
      </c>
      <c r="B679" s="16">
        <v>5534</v>
      </c>
      <c r="C679" s="17" t="s">
        <v>159</v>
      </c>
      <c r="D679" s="18">
        <v>29804.026541972002</v>
      </c>
      <c r="E679" s="18">
        <v>5647.51</v>
      </c>
      <c r="F679" s="18">
        <v>35451.536541971996</v>
      </c>
    </row>
    <row r="680" spans="1:6" x14ac:dyDescent="0.25">
      <c r="A680" s="16">
        <v>2020</v>
      </c>
      <c r="B680" s="16">
        <v>5535</v>
      </c>
      <c r="C680" s="17" t="s">
        <v>160</v>
      </c>
      <c r="D680" s="18">
        <v>487500.38543009298</v>
      </c>
      <c r="E680" s="18">
        <v>-735.77</v>
      </c>
      <c r="F680" s="18">
        <v>486764.61543009302</v>
      </c>
    </row>
    <row r="681" spans="1:6" x14ac:dyDescent="0.25">
      <c r="A681" s="16">
        <v>2020</v>
      </c>
      <c r="B681" s="16">
        <v>5537</v>
      </c>
      <c r="C681" s="17" t="s">
        <v>161</v>
      </c>
      <c r="D681" s="18">
        <v>717830.36692668695</v>
      </c>
      <c r="E681" s="18">
        <v>2133.91</v>
      </c>
      <c r="F681" s="18">
        <v>719964.27692668699</v>
      </c>
    </row>
    <row r="682" spans="1:6" x14ac:dyDescent="0.25">
      <c r="A682" s="16">
        <v>2020</v>
      </c>
      <c r="B682" s="16">
        <v>5539</v>
      </c>
      <c r="C682" s="17" t="s">
        <v>162</v>
      </c>
      <c r="D682" s="18">
        <v>228450.170645156</v>
      </c>
      <c r="E682" s="18">
        <v>2653.11</v>
      </c>
      <c r="F682" s="18">
        <v>231103.28064515599</v>
      </c>
    </row>
    <row r="683" spans="1:6" x14ac:dyDescent="0.25">
      <c r="A683" s="16">
        <v>2020</v>
      </c>
      <c r="B683" s="16">
        <v>5540</v>
      </c>
      <c r="C683" s="17" t="s">
        <v>163</v>
      </c>
      <c r="D683" s="18">
        <v>570141.31778832397</v>
      </c>
      <c r="E683" s="18">
        <v>16001.68</v>
      </c>
      <c r="F683" s="18">
        <v>586142.99778832402</v>
      </c>
    </row>
    <row r="684" spans="1:6" x14ac:dyDescent="0.25">
      <c r="A684" s="16">
        <v>2020</v>
      </c>
      <c r="B684" s="16">
        <v>5541</v>
      </c>
      <c r="C684" s="17" t="s">
        <v>164</v>
      </c>
      <c r="D684" s="18">
        <v>456229.36309959501</v>
      </c>
      <c r="E684" s="18">
        <v>9855.26</v>
      </c>
      <c r="F684" s="18">
        <v>466084.62309959502</v>
      </c>
    </row>
    <row r="685" spans="1:6" x14ac:dyDescent="0.25">
      <c r="A685" s="16">
        <v>2020</v>
      </c>
      <c r="B685" s="16">
        <v>5551</v>
      </c>
      <c r="C685" s="17" t="s">
        <v>165</v>
      </c>
      <c r="D685" s="18">
        <v>-30556.708603760999</v>
      </c>
      <c r="E685" s="18">
        <v>1312.93</v>
      </c>
      <c r="F685" s="18">
        <v>-29243.778603760999</v>
      </c>
    </row>
    <row r="686" spans="1:6" x14ac:dyDescent="0.25">
      <c r="A686" s="16">
        <v>2020</v>
      </c>
      <c r="B686" s="16">
        <v>5552</v>
      </c>
      <c r="C686" s="17" t="s">
        <v>178</v>
      </c>
      <c r="D686" s="18">
        <v>405033.57545807702</v>
      </c>
      <c r="E686" s="18">
        <v>-431.53</v>
      </c>
      <c r="F686" s="18">
        <v>404602.04545807699</v>
      </c>
    </row>
    <row r="687" spans="1:6" x14ac:dyDescent="0.25">
      <c r="A687" s="16">
        <v>2020</v>
      </c>
      <c r="B687" s="16">
        <v>5553</v>
      </c>
      <c r="C687" s="17" t="s">
        <v>179</v>
      </c>
      <c r="D687" s="18">
        <v>33608.080393814998</v>
      </c>
      <c r="E687" s="18">
        <v>21220.69</v>
      </c>
      <c r="F687" s="18">
        <v>54828.770393815001</v>
      </c>
    </row>
    <row r="688" spans="1:6" x14ac:dyDescent="0.25">
      <c r="A688" s="16">
        <v>2020</v>
      </c>
      <c r="B688" s="16">
        <v>5554</v>
      </c>
      <c r="C688" s="17" t="s">
        <v>180</v>
      </c>
      <c r="D688" s="18">
        <v>338556.38952359202</v>
      </c>
      <c r="E688" s="18">
        <v>2744.73</v>
      </c>
      <c r="F688" s="18">
        <v>341301.119523592</v>
      </c>
    </row>
    <row r="689" spans="1:6" x14ac:dyDescent="0.25">
      <c r="A689" s="16">
        <v>2020</v>
      </c>
      <c r="B689" s="16">
        <v>5555</v>
      </c>
      <c r="C689" s="17" t="s">
        <v>181</v>
      </c>
      <c r="D689" s="18">
        <v>76117.892267874995</v>
      </c>
      <c r="E689" s="18">
        <v>3239.26</v>
      </c>
      <c r="F689" s="18">
        <v>79357.152267875004</v>
      </c>
    </row>
    <row r="690" spans="1:6" x14ac:dyDescent="0.25">
      <c r="A690" s="16">
        <v>2020</v>
      </c>
      <c r="B690" s="16">
        <v>5556</v>
      </c>
      <c r="C690" s="17" t="s">
        <v>182</v>
      </c>
      <c r="D690" s="18">
        <v>177191.184904428</v>
      </c>
      <c r="E690" s="18">
        <v>1916.52</v>
      </c>
      <c r="F690" s="18">
        <v>179107.70490442801</v>
      </c>
    </row>
    <row r="691" spans="1:6" x14ac:dyDescent="0.25">
      <c r="A691" s="16">
        <v>2020</v>
      </c>
      <c r="B691" s="16">
        <v>5557</v>
      </c>
      <c r="C691" s="17" t="s">
        <v>183</v>
      </c>
      <c r="D691" s="18">
        <v>118525.926635927</v>
      </c>
      <c r="E691" s="18">
        <v>-1250.26</v>
      </c>
      <c r="F691" s="18">
        <v>117275.666635927</v>
      </c>
    </row>
    <row r="692" spans="1:6" x14ac:dyDescent="0.25">
      <c r="A692" s="16">
        <v>2020</v>
      </c>
      <c r="B692" s="16">
        <v>5559</v>
      </c>
      <c r="C692" s="17" t="s">
        <v>184</v>
      </c>
      <c r="D692" s="18">
        <v>-78884.224991894007</v>
      </c>
      <c r="E692" s="18">
        <v>-13914.23</v>
      </c>
      <c r="F692" s="18">
        <v>-92798.454991894003</v>
      </c>
    </row>
    <row r="693" spans="1:6" x14ac:dyDescent="0.25">
      <c r="A693" s="16">
        <v>2020</v>
      </c>
      <c r="B693" s="16">
        <v>5560</v>
      </c>
      <c r="C693" s="17" t="s">
        <v>185</v>
      </c>
      <c r="D693" s="18">
        <v>133992.952800542</v>
      </c>
      <c r="E693" s="18">
        <v>134.55000000000001</v>
      </c>
      <c r="F693" s="18">
        <v>134127.50280054199</v>
      </c>
    </row>
    <row r="694" spans="1:6" x14ac:dyDescent="0.25">
      <c r="A694" s="16">
        <v>2020</v>
      </c>
      <c r="B694" s="16">
        <v>5561</v>
      </c>
      <c r="C694" s="17" t="s">
        <v>186</v>
      </c>
      <c r="D694" s="18">
        <v>1161558.7855509201</v>
      </c>
      <c r="E694" s="18">
        <v>20582.89</v>
      </c>
      <c r="F694" s="18">
        <v>1182141.67555092</v>
      </c>
    </row>
    <row r="695" spans="1:6" x14ac:dyDescent="0.25">
      <c r="A695" s="16">
        <v>2020</v>
      </c>
      <c r="B695" s="16">
        <v>5562</v>
      </c>
      <c r="C695" s="17" t="s">
        <v>187</v>
      </c>
      <c r="D695" s="18">
        <v>-59006.833231331002</v>
      </c>
      <c r="E695" s="18">
        <v>273.75</v>
      </c>
      <c r="F695" s="18">
        <v>-58733.083231331002</v>
      </c>
    </row>
    <row r="696" spans="1:6" x14ac:dyDescent="0.25">
      <c r="A696" s="16">
        <v>2020</v>
      </c>
      <c r="B696" s="16">
        <v>5563</v>
      </c>
      <c r="C696" s="17" t="s">
        <v>188</v>
      </c>
      <c r="D696" s="18">
        <v>107547.05412204</v>
      </c>
      <c r="E696" s="18">
        <v>54.56</v>
      </c>
      <c r="F696" s="18">
        <v>107601.61412204</v>
      </c>
    </row>
    <row r="697" spans="1:6" x14ac:dyDescent="0.25">
      <c r="A697" s="16">
        <v>2020</v>
      </c>
      <c r="B697" s="16">
        <v>5564</v>
      </c>
      <c r="C697" s="17" t="s">
        <v>189</v>
      </c>
      <c r="D697" s="18">
        <v>95075.004896947998</v>
      </c>
      <c r="E697" s="18">
        <v>-1.78</v>
      </c>
      <c r="F697" s="18">
        <v>95073.224896947999</v>
      </c>
    </row>
    <row r="698" spans="1:6" x14ac:dyDescent="0.25">
      <c r="A698" s="16">
        <v>2020</v>
      </c>
      <c r="B698" s="16">
        <v>5565</v>
      </c>
      <c r="C698" s="17" t="s">
        <v>190</v>
      </c>
      <c r="D698" s="18">
        <v>-15612.949985456</v>
      </c>
      <c r="E698" s="18">
        <v>26439.38</v>
      </c>
      <c r="F698" s="18">
        <v>10826.430014543999</v>
      </c>
    </row>
    <row r="699" spans="1:6" x14ac:dyDescent="0.25">
      <c r="A699" s="16">
        <v>2020</v>
      </c>
      <c r="B699" s="16">
        <v>5566</v>
      </c>
      <c r="C699" s="17" t="s">
        <v>191</v>
      </c>
      <c r="D699" s="18">
        <v>425732.23852121498</v>
      </c>
      <c r="E699" s="18">
        <v>2841.21</v>
      </c>
      <c r="F699" s="18">
        <v>428573.448521215</v>
      </c>
    </row>
    <row r="700" spans="1:6" x14ac:dyDescent="0.25">
      <c r="A700" s="16">
        <v>2020</v>
      </c>
      <c r="B700" s="16">
        <v>5568</v>
      </c>
      <c r="C700" s="17" t="s">
        <v>192</v>
      </c>
      <c r="D700" s="18">
        <v>4887319.0283202799</v>
      </c>
      <c r="E700" s="18">
        <v>41296.639999999999</v>
      </c>
      <c r="F700" s="18">
        <v>4928615.6683202796</v>
      </c>
    </row>
    <row r="701" spans="1:6" x14ac:dyDescent="0.25">
      <c r="A701" s="16">
        <v>2020</v>
      </c>
      <c r="B701" s="16">
        <v>5571</v>
      </c>
      <c r="C701" s="17" t="s">
        <v>193</v>
      </c>
      <c r="D701" s="18">
        <v>707490.19753538503</v>
      </c>
      <c r="E701" s="18">
        <v>1762.66</v>
      </c>
      <c r="F701" s="18">
        <v>709252.85753538494</v>
      </c>
    </row>
    <row r="702" spans="1:6" x14ac:dyDescent="0.25">
      <c r="A702" s="16">
        <v>2020</v>
      </c>
      <c r="B702" s="16">
        <v>5581</v>
      </c>
      <c r="C702" s="17" t="s">
        <v>194</v>
      </c>
      <c r="D702" s="18">
        <v>-3127796.39083901</v>
      </c>
      <c r="E702" s="18">
        <v>18441.29</v>
      </c>
      <c r="F702" s="18">
        <v>-3109355.10083901</v>
      </c>
    </row>
    <row r="703" spans="1:6" x14ac:dyDescent="0.25">
      <c r="A703" s="16">
        <v>2020</v>
      </c>
      <c r="B703" s="16">
        <v>5582</v>
      </c>
      <c r="C703" s="17" t="s">
        <v>203</v>
      </c>
      <c r="D703" s="18">
        <v>1222256.81561264</v>
      </c>
      <c r="E703" s="18">
        <v>47506.01</v>
      </c>
      <c r="F703" s="18">
        <v>1269762.82561264</v>
      </c>
    </row>
    <row r="704" spans="1:6" x14ac:dyDescent="0.25">
      <c r="A704" s="16">
        <v>2020</v>
      </c>
      <c r="B704" s="16">
        <v>5583</v>
      </c>
      <c r="C704" s="17" t="s">
        <v>204</v>
      </c>
      <c r="D704" s="18">
        <v>375037.83427790599</v>
      </c>
      <c r="E704" s="18">
        <v>577565.11</v>
      </c>
      <c r="F704" s="18">
        <v>952602.94427790598</v>
      </c>
    </row>
    <row r="705" spans="1:6" x14ac:dyDescent="0.25">
      <c r="A705" s="16">
        <v>2020</v>
      </c>
      <c r="B705" s="16">
        <v>5584</v>
      </c>
      <c r="C705" s="17" t="s">
        <v>210</v>
      </c>
      <c r="D705" s="18">
        <v>-2844016.6428626799</v>
      </c>
      <c r="E705" s="18">
        <v>101983.15</v>
      </c>
      <c r="F705" s="18">
        <v>-2742033.49286268</v>
      </c>
    </row>
    <row r="706" spans="1:6" x14ac:dyDescent="0.25">
      <c r="A706" s="16">
        <v>2020</v>
      </c>
      <c r="B706" s="16">
        <v>5585</v>
      </c>
      <c r="C706" s="17" t="s">
        <v>211</v>
      </c>
      <c r="D706" s="18">
        <v>-8723664.5004178397</v>
      </c>
      <c r="E706" s="18">
        <v>10097.76</v>
      </c>
      <c r="F706" s="18">
        <v>-8713566.74041784</v>
      </c>
    </row>
    <row r="707" spans="1:6" x14ac:dyDescent="0.25">
      <c r="A707" s="16">
        <v>2020</v>
      </c>
      <c r="B707" s="16">
        <v>5586</v>
      </c>
      <c r="C707" s="17" t="s">
        <v>212</v>
      </c>
      <c r="D707" s="18">
        <v>70355608.657554805</v>
      </c>
      <c r="E707" s="18">
        <v>9739038.2200000007</v>
      </c>
      <c r="F707" s="18">
        <v>80094646.877554804</v>
      </c>
    </row>
    <row r="708" spans="1:6" x14ac:dyDescent="0.25">
      <c r="A708" s="16">
        <v>2020</v>
      </c>
      <c r="B708" s="16">
        <v>5587</v>
      </c>
      <c r="C708" s="17" t="s">
        <v>213</v>
      </c>
      <c r="D708" s="18">
        <v>-2487245.0594464899</v>
      </c>
      <c r="E708" s="18">
        <v>233027.94</v>
      </c>
      <c r="F708" s="18">
        <v>-2254217.11944649</v>
      </c>
    </row>
    <row r="709" spans="1:6" x14ac:dyDescent="0.25">
      <c r="A709" s="16">
        <v>2020</v>
      </c>
      <c r="B709" s="16">
        <v>5588</v>
      </c>
      <c r="C709" s="17" t="s">
        <v>214</v>
      </c>
      <c r="D709" s="18">
        <v>-4082646.8083529002</v>
      </c>
      <c r="E709" s="18">
        <v>44989.41</v>
      </c>
      <c r="F709" s="18">
        <v>-4037657.3983529001</v>
      </c>
    </row>
    <row r="710" spans="1:6" x14ac:dyDescent="0.25">
      <c r="A710" s="16">
        <v>2020</v>
      </c>
      <c r="B710" s="16">
        <v>5589</v>
      </c>
      <c r="C710" s="17" t="s">
        <v>215</v>
      </c>
      <c r="D710" s="18">
        <v>6717583.0745751504</v>
      </c>
      <c r="E710" s="18">
        <v>739791.92</v>
      </c>
      <c r="F710" s="18">
        <v>7457374.9945751503</v>
      </c>
    </row>
    <row r="711" spans="1:6" x14ac:dyDescent="0.25">
      <c r="A711" s="16">
        <v>2020</v>
      </c>
      <c r="B711" s="16">
        <v>5590</v>
      </c>
      <c r="C711" s="17" t="s">
        <v>216</v>
      </c>
      <c r="D711" s="18">
        <v>-30239632.5275627</v>
      </c>
      <c r="E711" s="18">
        <v>920515.62</v>
      </c>
      <c r="F711" s="18">
        <v>-29319116.907562699</v>
      </c>
    </row>
    <row r="712" spans="1:6" x14ac:dyDescent="0.25">
      <c r="A712" s="16">
        <v>2020</v>
      </c>
      <c r="B712" s="16">
        <v>5591</v>
      </c>
      <c r="C712" s="17" t="s">
        <v>217</v>
      </c>
      <c r="D712" s="18">
        <v>24715426.553116601</v>
      </c>
      <c r="E712" s="18">
        <v>791088.1</v>
      </c>
      <c r="F712" s="18">
        <v>25506514.653116599</v>
      </c>
    </row>
    <row r="713" spans="1:6" x14ac:dyDescent="0.25">
      <c r="A713" s="16">
        <v>2020</v>
      </c>
      <c r="B713" s="16">
        <v>5592</v>
      </c>
      <c r="C713" s="17" t="s">
        <v>218</v>
      </c>
      <c r="D713" s="18">
        <v>767259.66491816298</v>
      </c>
      <c r="E713" s="18">
        <v>71494.2</v>
      </c>
      <c r="F713" s="18">
        <v>838753.86491816305</v>
      </c>
    </row>
    <row r="714" spans="1:6" x14ac:dyDescent="0.25">
      <c r="A714" s="16">
        <v>2020</v>
      </c>
      <c r="B714" s="16">
        <v>5601</v>
      </c>
      <c r="C714" s="17" t="s">
        <v>219</v>
      </c>
      <c r="D714" s="18">
        <v>-972548.94627095002</v>
      </c>
      <c r="E714" s="18">
        <v>7188.82</v>
      </c>
      <c r="F714" s="18">
        <v>-965360.12627094996</v>
      </c>
    </row>
    <row r="715" spans="1:6" x14ac:dyDescent="0.25">
      <c r="A715" s="16">
        <v>2020</v>
      </c>
      <c r="B715" s="16">
        <v>5604</v>
      </c>
      <c r="C715" s="17" t="s">
        <v>226</v>
      </c>
      <c r="D715" s="18">
        <v>743085.76698910794</v>
      </c>
      <c r="E715" s="18">
        <v>16578.91</v>
      </c>
      <c r="F715" s="18">
        <v>759664.67698910797</v>
      </c>
    </row>
    <row r="716" spans="1:6" x14ac:dyDescent="0.25">
      <c r="A716" s="16">
        <v>2020</v>
      </c>
      <c r="B716" s="16">
        <v>5606</v>
      </c>
      <c r="C716" s="17" t="s">
        <v>229</v>
      </c>
      <c r="D716" s="18">
        <v>-21287178.376375999</v>
      </c>
      <c r="E716" s="18">
        <v>307729.27</v>
      </c>
      <c r="F716" s="18">
        <v>-20979449.106376</v>
      </c>
    </row>
    <row r="717" spans="1:6" x14ac:dyDescent="0.25">
      <c r="A717" s="16">
        <v>2020</v>
      </c>
      <c r="B717" s="16">
        <v>5607</v>
      </c>
      <c r="C717" s="17" t="s">
        <v>230</v>
      </c>
      <c r="D717" s="18">
        <v>455485.04886112199</v>
      </c>
      <c r="E717" s="18">
        <v>74006.38</v>
      </c>
      <c r="F717" s="18">
        <v>529491.428861122</v>
      </c>
    </row>
    <row r="718" spans="1:6" x14ac:dyDescent="0.25">
      <c r="A718" s="16">
        <v>2020</v>
      </c>
      <c r="B718" s="16">
        <v>5609</v>
      </c>
      <c r="C718" s="17" t="s">
        <v>231</v>
      </c>
      <c r="D718" s="18">
        <v>-163505.37594233401</v>
      </c>
      <c r="E718" s="18">
        <v>1076.1500000000001</v>
      </c>
      <c r="F718" s="18">
        <v>-162429.22594233399</v>
      </c>
    </row>
    <row r="719" spans="1:6" x14ac:dyDescent="0.25">
      <c r="A719" s="16">
        <v>2020</v>
      </c>
      <c r="B719" s="16">
        <v>5610</v>
      </c>
      <c r="C719" s="17" t="s">
        <v>232</v>
      </c>
      <c r="D719" s="18">
        <v>-249368.45046740901</v>
      </c>
      <c r="E719" s="18">
        <v>655.42</v>
      </c>
      <c r="F719" s="18">
        <v>-248713.030467409</v>
      </c>
    </row>
    <row r="720" spans="1:6" x14ac:dyDescent="0.25">
      <c r="A720" s="16">
        <v>2020</v>
      </c>
      <c r="B720" s="16">
        <v>5611</v>
      </c>
      <c r="C720" s="17" t="s">
        <v>233</v>
      </c>
      <c r="D720" s="18">
        <v>-67079.584954068996</v>
      </c>
      <c r="E720" s="18">
        <v>43258.41</v>
      </c>
      <c r="F720" s="18">
        <v>-23821.174954069</v>
      </c>
    </row>
    <row r="721" spans="1:6" x14ac:dyDescent="0.25">
      <c r="A721" s="16">
        <v>2020</v>
      </c>
      <c r="B721" s="16">
        <v>5613</v>
      </c>
      <c r="C721" s="17" t="s">
        <v>234</v>
      </c>
      <c r="D721" s="18">
        <v>-5722387.9705306599</v>
      </c>
      <c r="E721" s="18">
        <v>28940.6</v>
      </c>
      <c r="F721" s="18">
        <v>-5693447.3705306603</v>
      </c>
    </row>
    <row r="722" spans="1:6" x14ac:dyDescent="0.25">
      <c r="A722" s="16">
        <v>2020</v>
      </c>
      <c r="B722" s="16">
        <v>5621</v>
      </c>
      <c r="C722" s="17" t="s">
        <v>235</v>
      </c>
      <c r="D722" s="18">
        <v>-691160.82046657102</v>
      </c>
      <c r="E722" s="18">
        <v>50640.04</v>
      </c>
      <c r="F722" s="18">
        <v>-640520.78046657098</v>
      </c>
    </row>
    <row r="723" spans="1:6" x14ac:dyDescent="0.25">
      <c r="A723" s="16">
        <v>2020</v>
      </c>
      <c r="B723" s="16">
        <v>5622</v>
      </c>
      <c r="C723" s="17" t="s">
        <v>240</v>
      </c>
      <c r="D723" s="18">
        <v>-282354.40983762499</v>
      </c>
      <c r="E723" s="18">
        <v>1627.78</v>
      </c>
      <c r="F723" s="18">
        <v>-280726.62983762502</v>
      </c>
    </row>
    <row r="724" spans="1:6" x14ac:dyDescent="0.25">
      <c r="A724" s="16">
        <v>2020</v>
      </c>
      <c r="B724" s="16">
        <v>5623</v>
      </c>
      <c r="C724" s="17" t="s">
        <v>241</v>
      </c>
      <c r="D724" s="18">
        <v>-3717056.75717192</v>
      </c>
      <c r="E724" s="18">
        <v>-5783.41</v>
      </c>
      <c r="F724" s="18">
        <v>-3722840.1671719202</v>
      </c>
    </row>
    <row r="725" spans="1:6" x14ac:dyDescent="0.25">
      <c r="A725" s="16">
        <v>2020</v>
      </c>
      <c r="B725" s="16">
        <v>5624</v>
      </c>
      <c r="C725" s="17" t="s">
        <v>244</v>
      </c>
      <c r="D725" s="18">
        <v>3209863.1459502499</v>
      </c>
      <c r="E725" s="18">
        <v>329781.56</v>
      </c>
      <c r="F725" s="18">
        <v>3539644.7059502499</v>
      </c>
    </row>
    <row r="726" spans="1:6" x14ac:dyDescent="0.25">
      <c r="A726" s="16">
        <v>2020</v>
      </c>
      <c r="B726" s="16">
        <v>5627</v>
      </c>
      <c r="C726" s="17" t="s">
        <v>245</v>
      </c>
      <c r="D726" s="18">
        <v>12819327.9095548</v>
      </c>
      <c r="E726" s="18">
        <v>-40640.870000000003</v>
      </c>
      <c r="F726" s="18">
        <v>12778687.039554801</v>
      </c>
    </row>
    <row r="727" spans="1:6" x14ac:dyDescent="0.25">
      <c r="A727" s="16">
        <v>2020</v>
      </c>
      <c r="B727" s="16">
        <v>5628</v>
      </c>
      <c r="C727" s="17" t="s">
        <v>246</v>
      </c>
      <c r="D727" s="18">
        <v>-489747.59202727099</v>
      </c>
      <c r="E727" s="18">
        <v>688.72</v>
      </c>
      <c r="F727" s="18">
        <v>-489058.87202727102</v>
      </c>
    </row>
    <row r="728" spans="1:6" x14ac:dyDescent="0.25">
      <c r="A728" s="16">
        <v>2020</v>
      </c>
      <c r="B728" s="16">
        <v>5629</v>
      </c>
      <c r="C728" s="17" t="s">
        <v>247</v>
      </c>
      <c r="D728" s="18">
        <v>-22235.314872548999</v>
      </c>
      <c r="E728" s="18">
        <v>256.64</v>
      </c>
      <c r="F728" s="18">
        <v>-21978.674872549</v>
      </c>
    </row>
    <row r="729" spans="1:6" x14ac:dyDescent="0.25">
      <c r="A729" s="16">
        <v>2020</v>
      </c>
      <c r="B729" s="16">
        <v>5631</v>
      </c>
      <c r="C729" s="17" t="s">
        <v>248</v>
      </c>
      <c r="D729" s="18">
        <v>-858799.24132071401</v>
      </c>
      <c r="E729" s="18">
        <v>4257.96</v>
      </c>
      <c r="F729" s="18">
        <v>-854541.28132071497</v>
      </c>
    </row>
    <row r="730" spans="1:6" x14ac:dyDescent="0.25">
      <c r="A730" s="16">
        <v>2020</v>
      </c>
      <c r="B730" s="16">
        <v>5632</v>
      </c>
      <c r="C730" s="17" t="s">
        <v>253</v>
      </c>
      <c r="D730" s="18">
        <v>-436816.75713556999</v>
      </c>
      <c r="E730" s="18">
        <v>26804.28</v>
      </c>
      <c r="F730" s="18">
        <v>-410012.47713557002</v>
      </c>
    </row>
    <row r="731" spans="1:6" x14ac:dyDescent="0.25">
      <c r="A731" s="16">
        <v>2020</v>
      </c>
      <c r="B731" s="16">
        <v>5633</v>
      </c>
      <c r="C731" s="17" t="s">
        <v>254</v>
      </c>
      <c r="D731" s="18">
        <v>-2264358.9985245699</v>
      </c>
      <c r="E731" s="18">
        <v>58393.11</v>
      </c>
      <c r="F731" s="18">
        <v>-2205965.88852457</v>
      </c>
    </row>
    <row r="732" spans="1:6" x14ac:dyDescent="0.25">
      <c r="A732" s="16">
        <v>2020</v>
      </c>
      <c r="B732" s="16">
        <v>5634</v>
      </c>
      <c r="C732" s="17" t="s">
        <v>255</v>
      </c>
      <c r="D732" s="18">
        <v>-1849659.2434055901</v>
      </c>
      <c r="E732" s="18">
        <v>41857.550000000003</v>
      </c>
      <c r="F732" s="18">
        <v>-1807801.69340559</v>
      </c>
    </row>
    <row r="733" spans="1:6" x14ac:dyDescent="0.25">
      <c r="A733" s="16">
        <v>2020</v>
      </c>
      <c r="B733" s="16">
        <v>5635</v>
      </c>
      <c r="C733" s="17" t="s">
        <v>256</v>
      </c>
      <c r="D733" s="18">
        <v>-3566507.6237562499</v>
      </c>
      <c r="E733" s="18">
        <v>1776637.74</v>
      </c>
      <c r="F733" s="18">
        <v>-1789869.8837562499</v>
      </c>
    </row>
    <row r="734" spans="1:6" x14ac:dyDescent="0.25">
      <c r="A734" s="16">
        <v>2020</v>
      </c>
      <c r="B734" s="16">
        <v>5636</v>
      </c>
      <c r="C734" s="17" t="s">
        <v>257</v>
      </c>
      <c r="D734" s="18">
        <v>-2836365.2555940798</v>
      </c>
      <c r="E734" s="18">
        <v>175111.21</v>
      </c>
      <c r="F734" s="18">
        <v>-2661254.0455940799</v>
      </c>
    </row>
    <row r="735" spans="1:6" x14ac:dyDescent="0.25">
      <c r="A735" s="16">
        <v>2020</v>
      </c>
      <c r="B735" s="16">
        <v>5637</v>
      </c>
      <c r="C735" s="17" t="s">
        <v>258</v>
      </c>
      <c r="D735" s="18">
        <v>-196907.41091749401</v>
      </c>
      <c r="E735" s="18">
        <v>1445.74</v>
      </c>
      <c r="F735" s="18">
        <v>-195461.67091749399</v>
      </c>
    </row>
    <row r="736" spans="1:6" x14ac:dyDescent="0.25">
      <c r="A736" s="16">
        <v>2020</v>
      </c>
      <c r="B736" s="16">
        <v>5638</v>
      </c>
      <c r="C736" s="17" t="s">
        <v>259</v>
      </c>
      <c r="D736" s="18">
        <v>-2601435.3591766101</v>
      </c>
      <c r="E736" s="18">
        <v>5502.22</v>
      </c>
      <c r="F736" s="18">
        <v>-2595933.1391766099</v>
      </c>
    </row>
    <row r="737" spans="1:6" x14ac:dyDescent="0.25">
      <c r="A737" s="16">
        <v>2020</v>
      </c>
      <c r="B737" s="16">
        <v>5639</v>
      </c>
      <c r="C737" s="17" t="s">
        <v>260</v>
      </c>
      <c r="D737" s="18">
        <v>-686692.01552049804</v>
      </c>
      <c r="E737" s="18">
        <v>-6955.42</v>
      </c>
      <c r="F737" s="18">
        <v>-693647.43552049797</v>
      </c>
    </row>
    <row r="738" spans="1:6" x14ac:dyDescent="0.25">
      <c r="A738" s="16">
        <v>2020</v>
      </c>
      <c r="B738" s="16">
        <v>5640</v>
      </c>
      <c r="C738" s="17" t="s">
        <v>261</v>
      </c>
      <c r="D738" s="18">
        <v>-1629107.46253544</v>
      </c>
      <c r="E738" s="18">
        <v>3161.76</v>
      </c>
      <c r="F738" s="18">
        <v>-1625945.70253544</v>
      </c>
    </row>
    <row r="739" spans="1:6" x14ac:dyDescent="0.25">
      <c r="A739" s="16">
        <v>2020</v>
      </c>
      <c r="B739" s="16">
        <v>5642</v>
      </c>
      <c r="C739" s="17" t="s">
        <v>262</v>
      </c>
      <c r="D739" s="18">
        <v>-1505157.50350032</v>
      </c>
      <c r="E739" s="18">
        <v>570927.19999999995</v>
      </c>
      <c r="F739" s="18">
        <v>-934230.30350031599</v>
      </c>
    </row>
    <row r="740" spans="1:6" x14ac:dyDescent="0.25">
      <c r="A740" s="16">
        <v>2020</v>
      </c>
      <c r="B740" s="16">
        <v>5643</v>
      </c>
      <c r="C740" s="17" t="s">
        <v>263</v>
      </c>
      <c r="D740" s="18">
        <v>-1782861.34652805</v>
      </c>
      <c r="E740" s="18">
        <v>54273.01</v>
      </c>
      <c r="F740" s="18">
        <v>-1728588.33652805</v>
      </c>
    </row>
    <row r="741" spans="1:6" x14ac:dyDescent="0.25">
      <c r="A741" s="16">
        <v>2020</v>
      </c>
      <c r="B741" s="16">
        <v>5645</v>
      </c>
      <c r="C741" s="17" t="s">
        <v>264</v>
      </c>
      <c r="D741" s="18">
        <v>-511796.331076239</v>
      </c>
      <c r="E741" s="18">
        <v>16501.27</v>
      </c>
      <c r="F741" s="18">
        <v>-495295.06107623898</v>
      </c>
    </row>
    <row r="742" spans="1:6" x14ac:dyDescent="0.25">
      <c r="A742" s="16">
        <v>2020</v>
      </c>
      <c r="B742" s="16">
        <v>5646</v>
      </c>
      <c r="C742" s="17" t="s">
        <v>265</v>
      </c>
      <c r="D742" s="18">
        <v>-15346650.9454145</v>
      </c>
      <c r="E742" s="18">
        <v>1280206.22</v>
      </c>
      <c r="F742" s="18">
        <v>-14066444.7254145</v>
      </c>
    </row>
    <row r="743" spans="1:6" x14ac:dyDescent="0.25">
      <c r="A743" s="16">
        <v>2020</v>
      </c>
      <c r="B743" s="16">
        <v>5648</v>
      </c>
      <c r="C743" s="17" t="s">
        <v>266</v>
      </c>
      <c r="D743" s="18">
        <v>-9576642.4758420996</v>
      </c>
      <c r="E743" s="18">
        <v>165674.60999999999</v>
      </c>
      <c r="F743" s="18">
        <v>-9410967.8658421002</v>
      </c>
    </row>
    <row r="744" spans="1:6" x14ac:dyDescent="0.25">
      <c r="A744" s="16">
        <v>2020</v>
      </c>
      <c r="B744" s="16">
        <v>5649</v>
      </c>
      <c r="C744" s="17" t="s">
        <v>267</v>
      </c>
      <c r="D744" s="18">
        <v>-8053187.9430982899</v>
      </c>
      <c r="E744" s="18">
        <v>915433.7</v>
      </c>
      <c r="F744" s="18">
        <v>-7137754.2430982897</v>
      </c>
    </row>
    <row r="745" spans="1:6" x14ac:dyDescent="0.25">
      <c r="A745" s="16">
        <v>2020</v>
      </c>
      <c r="B745" s="16">
        <v>5650</v>
      </c>
      <c r="C745" s="17" t="s">
        <v>268</v>
      </c>
      <c r="D745" s="18">
        <v>-13972289.9238028</v>
      </c>
      <c r="E745" s="18">
        <v>655.26</v>
      </c>
      <c r="F745" s="18">
        <v>-13971634.663802801</v>
      </c>
    </row>
    <row r="746" spans="1:6" x14ac:dyDescent="0.25">
      <c r="A746" s="16">
        <v>2020</v>
      </c>
      <c r="B746" s="16">
        <v>5651</v>
      </c>
      <c r="C746" s="17" t="s">
        <v>269</v>
      </c>
      <c r="D746" s="18">
        <v>-1043617.5755220701</v>
      </c>
      <c r="E746" s="18">
        <v>64184.88</v>
      </c>
      <c r="F746" s="18">
        <v>-979432.69552206795</v>
      </c>
    </row>
    <row r="747" spans="1:6" x14ac:dyDescent="0.25">
      <c r="A747" s="16">
        <v>2020</v>
      </c>
      <c r="B747" s="16">
        <v>5652</v>
      </c>
      <c r="C747" s="17" t="s">
        <v>270</v>
      </c>
      <c r="D747" s="18">
        <v>-118149.567535364</v>
      </c>
      <c r="E747" s="18">
        <v>2978.98</v>
      </c>
      <c r="F747" s="18">
        <v>-115170.587535364</v>
      </c>
    </row>
    <row r="748" spans="1:6" x14ac:dyDescent="0.25">
      <c r="A748" s="16">
        <v>2020</v>
      </c>
      <c r="B748" s="16">
        <v>5653</v>
      </c>
      <c r="C748" s="17" t="s">
        <v>271</v>
      </c>
      <c r="D748" s="18">
        <v>-1876260.1231724999</v>
      </c>
      <c r="E748" s="18">
        <v>6135.74</v>
      </c>
      <c r="F748" s="18">
        <v>-1870124.3831724999</v>
      </c>
    </row>
    <row r="749" spans="1:6" x14ac:dyDescent="0.25">
      <c r="A749" s="16">
        <v>2020</v>
      </c>
      <c r="B749" s="16">
        <v>5654</v>
      </c>
      <c r="C749" s="17" t="s">
        <v>272</v>
      </c>
      <c r="D749" s="18">
        <v>76510.866576985994</v>
      </c>
      <c r="E749" s="18">
        <v>247.69</v>
      </c>
      <c r="F749" s="18">
        <v>76758.556576985997</v>
      </c>
    </row>
    <row r="750" spans="1:6" x14ac:dyDescent="0.25">
      <c r="A750" s="16">
        <v>2020</v>
      </c>
      <c r="B750" s="16">
        <v>5655</v>
      </c>
      <c r="C750" s="17" t="s">
        <v>273</v>
      </c>
      <c r="D750" s="18">
        <v>-1701988.7114655999</v>
      </c>
      <c r="E750" s="18">
        <v>33267.79</v>
      </c>
      <c r="F750" s="18">
        <v>-1668720.9214655999</v>
      </c>
    </row>
    <row r="751" spans="1:6" x14ac:dyDescent="0.25">
      <c r="A751" s="16">
        <v>2020</v>
      </c>
      <c r="B751" s="16">
        <v>5656</v>
      </c>
      <c r="C751" s="17" t="s">
        <v>274</v>
      </c>
      <c r="D751" s="18">
        <v>112898.082745644</v>
      </c>
      <c r="E751" s="18">
        <v>12544.57</v>
      </c>
      <c r="F751" s="18">
        <v>125442.65274564399</v>
      </c>
    </row>
    <row r="752" spans="1:6" x14ac:dyDescent="0.25">
      <c r="A752" s="16">
        <v>2020</v>
      </c>
      <c r="B752" s="16">
        <v>5661</v>
      </c>
      <c r="C752" s="17" t="s">
        <v>275</v>
      </c>
      <c r="D752" s="18">
        <v>234510.476122263</v>
      </c>
      <c r="E752" s="18">
        <v>1581.39</v>
      </c>
      <c r="F752" s="18">
        <v>236091.86612226299</v>
      </c>
    </row>
    <row r="753" spans="1:6" x14ac:dyDescent="0.25">
      <c r="A753" s="16">
        <v>2020</v>
      </c>
      <c r="B753" s="16">
        <v>5663</v>
      </c>
      <c r="C753" s="17" t="s">
        <v>280</v>
      </c>
      <c r="D753" s="18">
        <v>198633.507093294</v>
      </c>
      <c r="E753" s="18">
        <v>594.36</v>
      </c>
      <c r="F753" s="18">
        <v>199227.86709329399</v>
      </c>
    </row>
    <row r="754" spans="1:6" x14ac:dyDescent="0.25">
      <c r="A754" s="16">
        <v>2020</v>
      </c>
      <c r="B754" s="16">
        <v>5665</v>
      </c>
      <c r="C754" s="17" t="s">
        <v>283</v>
      </c>
      <c r="D754" s="18">
        <v>92314.018666065997</v>
      </c>
      <c r="E754" s="18">
        <v>23.29</v>
      </c>
      <c r="F754" s="18">
        <v>92337.308666066005</v>
      </c>
    </row>
    <row r="755" spans="1:6" x14ac:dyDescent="0.25">
      <c r="A755" s="16">
        <v>2020</v>
      </c>
      <c r="B755" s="16">
        <v>5669</v>
      </c>
      <c r="C755" s="17" t="s">
        <v>284</v>
      </c>
      <c r="D755" s="18">
        <v>86800.718951025003</v>
      </c>
      <c r="E755" s="18">
        <v>745.89</v>
      </c>
      <c r="F755" s="18">
        <v>87546.608951025002</v>
      </c>
    </row>
    <row r="756" spans="1:6" x14ac:dyDescent="0.25">
      <c r="A756" s="16">
        <v>2020</v>
      </c>
      <c r="B756" s="16">
        <v>5671</v>
      </c>
      <c r="C756" s="17" t="s">
        <v>285</v>
      </c>
      <c r="D756" s="18">
        <v>198554.08752747599</v>
      </c>
      <c r="E756" s="18">
        <v>417.08</v>
      </c>
      <c r="F756" s="18">
        <v>198971.16752747601</v>
      </c>
    </row>
    <row r="757" spans="1:6" x14ac:dyDescent="0.25">
      <c r="A757" s="16">
        <v>2020</v>
      </c>
      <c r="B757" s="16">
        <v>5673</v>
      </c>
      <c r="C757" s="17" t="s">
        <v>288</v>
      </c>
      <c r="D757" s="18">
        <v>253879.05397229001</v>
      </c>
      <c r="E757" s="18">
        <v>292.17</v>
      </c>
      <c r="F757" s="18">
        <v>254171.22397229</v>
      </c>
    </row>
    <row r="758" spans="1:6" x14ac:dyDescent="0.25">
      <c r="A758" s="16">
        <v>2020</v>
      </c>
      <c r="B758" s="16">
        <v>5674</v>
      </c>
      <c r="C758" s="17" t="s">
        <v>289</v>
      </c>
      <c r="D758" s="18">
        <v>91732.185270496993</v>
      </c>
      <c r="E758" s="18">
        <v>30.85</v>
      </c>
      <c r="F758" s="18">
        <v>91763.035270496999</v>
      </c>
    </row>
    <row r="759" spans="1:6" x14ac:dyDescent="0.25">
      <c r="A759" s="16">
        <v>2020</v>
      </c>
      <c r="B759" s="16">
        <v>5675</v>
      </c>
      <c r="C759" s="17" t="s">
        <v>290</v>
      </c>
      <c r="D759" s="18">
        <v>4513673.7936311597</v>
      </c>
      <c r="E759" s="18">
        <v>74950.55</v>
      </c>
      <c r="F759" s="18">
        <v>4588624.3436311604</v>
      </c>
    </row>
    <row r="760" spans="1:6" x14ac:dyDescent="0.25">
      <c r="A760" s="16">
        <v>2020</v>
      </c>
      <c r="B760" s="16">
        <v>5678</v>
      </c>
      <c r="C760" s="17" t="s">
        <v>291</v>
      </c>
      <c r="D760" s="18">
        <v>7625179.6067699799</v>
      </c>
      <c r="E760" s="18">
        <v>41298.800000000003</v>
      </c>
      <c r="F760" s="18">
        <v>7666478.4067699797</v>
      </c>
    </row>
    <row r="761" spans="1:6" x14ac:dyDescent="0.25">
      <c r="A761" s="16">
        <v>2020</v>
      </c>
      <c r="B761" s="16">
        <v>5680</v>
      </c>
      <c r="C761" s="17" t="s">
        <v>292</v>
      </c>
      <c r="D761" s="18">
        <v>156269.950101353</v>
      </c>
      <c r="E761" s="18">
        <v>385.8</v>
      </c>
      <c r="F761" s="18">
        <v>156655.75010135301</v>
      </c>
    </row>
    <row r="762" spans="1:6" x14ac:dyDescent="0.25">
      <c r="A762" s="16">
        <v>2020</v>
      </c>
      <c r="B762" s="16">
        <v>5683</v>
      </c>
      <c r="C762" s="17" t="s">
        <v>293</v>
      </c>
      <c r="D762" s="18">
        <v>168097.804394215</v>
      </c>
      <c r="E762" s="18">
        <v>-335.27</v>
      </c>
      <c r="F762" s="18">
        <v>167762.53439421501</v>
      </c>
    </row>
    <row r="763" spans="1:6" x14ac:dyDescent="0.25">
      <c r="A763" s="16">
        <v>2020</v>
      </c>
      <c r="B763" s="16">
        <v>5684</v>
      </c>
      <c r="C763" s="17" t="s">
        <v>294</v>
      </c>
      <c r="D763" s="18">
        <v>-48589.900211747998</v>
      </c>
      <c r="E763" s="18">
        <v>-3.51</v>
      </c>
      <c r="F763" s="18">
        <v>-48593.410211748</v>
      </c>
    </row>
    <row r="764" spans="1:6" x14ac:dyDescent="0.25">
      <c r="A764" s="16">
        <v>2020</v>
      </c>
      <c r="B764" s="16">
        <v>5688</v>
      </c>
      <c r="C764" s="17" t="s">
        <v>295</v>
      </c>
      <c r="D764" s="18">
        <v>69919.819448922994</v>
      </c>
      <c r="E764" s="18">
        <v>1299.3</v>
      </c>
      <c r="F764" s="18">
        <v>71219.119448922997</v>
      </c>
    </row>
    <row r="765" spans="1:6" x14ac:dyDescent="0.25">
      <c r="A765" s="16">
        <v>2020</v>
      </c>
      <c r="B765" s="16">
        <v>5690</v>
      </c>
      <c r="C765" s="17" t="s">
        <v>296</v>
      </c>
      <c r="D765" s="18">
        <v>52683.973996341003</v>
      </c>
      <c r="E765" s="18">
        <v>47.41</v>
      </c>
      <c r="F765" s="18">
        <v>52731.383996340999</v>
      </c>
    </row>
    <row r="766" spans="1:6" x14ac:dyDescent="0.25">
      <c r="A766" s="16">
        <v>2020</v>
      </c>
      <c r="B766" s="16">
        <v>5692</v>
      </c>
      <c r="C766" s="17" t="s">
        <v>297</v>
      </c>
      <c r="D766" s="18">
        <v>347157.38294197299</v>
      </c>
      <c r="E766" s="18">
        <v>1603.33</v>
      </c>
      <c r="F766" s="18">
        <v>348760.712941973</v>
      </c>
    </row>
    <row r="767" spans="1:6" x14ac:dyDescent="0.25">
      <c r="A767" s="16">
        <v>2020</v>
      </c>
      <c r="B767" s="16">
        <v>5693</v>
      </c>
      <c r="C767" s="17" t="s">
        <v>300</v>
      </c>
      <c r="D767" s="18">
        <v>2349634.78033575</v>
      </c>
      <c r="E767" s="18">
        <v>4453.33</v>
      </c>
      <c r="F767" s="18">
        <v>2354088.11033575</v>
      </c>
    </row>
    <row r="768" spans="1:6" x14ac:dyDescent="0.25">
      <c r="A768" s="16">
        <v>2020</v>
      </c>
      <c r="B768" s="16">
        <v>5701</v>
      </c>
      <c r="C768" s="17" t="s">
        <v>301</v>
      </c>
      <c r="D768" s="18">
        <v>-224482.365692016</v>
      </c>
      <c r="E768" s="18">
        <v>653.4</v>
      </c>
      <c r="F768" s="18">
        <v>-223828.96569201601</v>
      </c>
    </row>
    <row r="769" spans="1:6" x14ac:dyDescent="0.25">
      <c r="A769" s="16">
        <v>2020</v>
      </c>
      <c r="B769" s="16">
        <v>5702</v>
      </c>
      <c r="C769" s="17" t="s">
        <v>308</v>
      </c>
      <c r="D769" s="18">
        <v>-2523127.57839958</v>
      </c>
      <c r="E769" s="18">
        <v>11528.22</v>
      </c>
      <c r="F769" s="18">
        <v>-2511599.3583995802</v>
      </c>
    </row>
    <row r="770" spans="1:6" x14ac:dyDescent="0.25">
      <c r="A770" s="16">
        <v>2020</v>
      </c>
      <c r="B770" s="16">
        <v>5703</v>
      </c>
      <c r="C770" s="17" t="s">
        <v>313</v>
      </c>
      <c r="D770" s="18">
        <v>-545494.85037736699</v>
      </c>
      <c r="E770" s="18">
        <v>6921.91</v>
      </c>
      <c r="F770" s="18">
        <v>-538572.94037736696</v>
      </c>
    </row>
    <row r="771" spans="1:6" x14ac:dyDescent="0.25">
      <c r="A771" s="16">
        <v>2020</v>
      </c>
      <c r="B771" s="16">
        <v>5704</v>
      </c>
      <c r="C771" s="17" t="s">
        <v>316</v>
      </c>
      <c r="D771" s="18">
        <v>-3208317.4248075401</v>
      </c>
      <c r="E771" s="18">
        <v>3010.09</v>
      </c>
      <c r="F771" s="18">
        <v>-3205307.3348075398</v>
      </c>
    </row>
    <row r="772" spans="1:6" x14ac:dyDescent="0.25">
      <c r="A772" s="16">
        <v>2020</v>
      </c>
      <c r="B772" s="16">
        <v>5705</v>
      </c>
      <c r="C772" s="17" t="s">
        <v>317</v>
      </c>
      <c r="D772" s="18">
        <v>-1369007.41610254</v>
      </c>
      <c r="E772" s="18">
        <v>2281.1</v>
      </c>
      <c r="F772" s="18">
        <v>-1366726.3161025399</v>
      </c>
    </row>
    <row r="773" spans="1:6" x14ac:dyDescent="0.25">
      <c r="A773" s="16">
        <v>2020</v>
      </c>
      <c r="B773" s="16">
        <v>5706</v>
      </c>
      <c r="C773" s="17" t="s">
        <v>324</v>
      </c>
      <c r="D773" s="18">
        <v>-1924425.96443423</v>
      </c>
      <c r="E773" s="18">
        <v>-218.12</v>
      </c>
      <c r="F773" s="18">
        <v>-1924644.0844342301</v>
      </c>
    </row>
    <row r="774" spans="1:6" x14ac:dyDescent="0.25">
      <c r="A774" s="16">
        <v>2020</v>
      </c>
      <c r="B774" s="16">
        <v>5707</v>
      </c>
      <c r="C774" s="17" t="s">
        <v>325</v>
      </c>
      <c r="D774" s="18">
        <v>-1715986.7692823</v>
      </c>
      <c r="E774" s="18">
        <v>30159.4</v>
      </c>
      <c r="F774" s="18">
        <v>-1685827.3692822999</v>
      </c>
    </row>
    <row r="775" spans="1:6" x14ac:dyDescent="0.25">
      <c r="A775" s="16">
        <v>2020</v>
      </c>
      <c r="B775" s="16">
        <v>5708</v>
      </c>
      <c r="C775" s="17" t="s">
        <v>326</v>
      </c>
      <c r="D775" s="18">
        <v>-1484422.68599125</v>
      </c>
      <c r="E775" s="18">
        <v>3705.6</v>
      </c>
      <c r="F775" s="18">
        <v>-1480717.0859912499</v>
      </c>
    </row>
    <row r="776" spans="1:6" x14ac:dyDescent="0.25">
      <c r="A776" s="16">
        <v>2020</v>
      </c>
      <c r="B776" s="16">
        <v>5709</v>
      </c>
      <c r="C776" s="17" t="s">
        <v>327</v>
      </c>
      <c r="D776" s="18">
        <v>-2525637.7765147602</v>
      </c>
      <c r="E776" s="18">
        <v>1416.13</v>
      </c>
      <c r="F776" s="18">
        <v>-2524221.6465147599</v>
      </c>
    </row>
    <row r="777" spans="1:6" x14ac:dyDescent="0.25">
      <c r="A777" s="16">
        <v>2020</v>
      </c>
      <c r="B777" s="16">
        <v>5710</v>
      </c>
      <c r="C777" s="17" t="s">
        <v>328</v>
      </c>
      <c r="D777" s="18">
        <v>-1048037.44143885</v>
      </c>
      <c r="E777" s="18">
        <v>5360.98</v>
      </c>
      <c r="F777" s="18">
        <v>-1042676.46143885</v>
      </c>
    </row>
    <row r="778" spans="1:6" x14ac:dyDescent="0.25">
      <c r="A778" s="16">
        <v>2020</v>
      </c>
      <c r="B778" s="16">
        <v>5711</v>
      </c>
      <c r="C778" s="17" t="s">
        <v>329</v>
      </c>
      <c r="D778" s="18">
        <v>-6826223.0854493696</v>
      </c>
      <c r="E778" s="18">
        <v>6520.54</v>
      </c>
      <c r="F778" s="18">
        <v>-6819702.5454493696</v>
      </c>
    </row>
    <row r="779" spans="1:6" x14ac:dyDescent="0.25">
      <c r="A779" s="16">
        <v>2020</v>
      </c>
      <c r="B779" s="16">
        <v>5712</v>
      </c>
      <c r="C779" s="17" t="s">
        <v>330</v>
      </c>
      <c r="D779" s="18">
        <v>-13593286.290802799</v>
      </c>
      <c r="E779" s="18">
        <v>19565.330000000002</v>
      </c>
      <c r="F779" s="18">
        <v>-13573720.960802799</v>
      </c>
    </row>
    <row r="780" spans="1:6" x14ac:dyDescent="0.25">
      <c r="A780" s="16">
        <v>2020</v>
      </c>
      <c r="B780" s="16">
        <v>5713</v>
      </c>
      <c r="C780" s="17" t="s">
        <v>331</v>
      </c>
      <c r="D780" s="18">
        <v>-12473192.4065089</v>
      </c>
      <c r="E780" s="18">
        <v>4037</v>
      </c>
      <c r="F780" s="18">
        <v>-12469155.4065089</v>
      </c>
    </row>
    <row r="781" spans="1:6" x14ac:dyDescent="0.25">
      <c r="A781" s="16">
        <v>2020</v>
      </c>
      <c r="B781" s="16">
        <v>5714</v>
      </c>
      <c r="C781" s="17" t="s">
        <v>334</v>
      </c>
      <c r="D781" s="18">
        <v>-451139.84470099601</v>
      </c>
      <c r="E781" s="18">
        <v>-9243.5</v>
      </c>
      <c r="F781" s="18">
        <v>-460383.34470099601</v>
      </c>
    </row>
    <row r="782" spans="1:6" x14ac:dyDescent="0.25">
      <c r="A782" s="16">
        <v>2020</v>
      </c>
      <c r="B782" s="16">
        <v>5715</v>
      </c>
      <c r="C782" s="17" t="s">
        <v>335</v>
      </c>
      <c r="D782" s="18">
        <v>-1008938.56777827</v>
      </c>
      <c r="E782" s="18">
        <v>4196.33</v>
      </c>
      <c r="F782" s="18">
        <v>-1004742.23777827</v>
      </c>
    </row>
    <row r="783" spans="1:6" x14ac:dyDescent="0.25">
      <c r="A783" s="16">
        <v>2020</v>
      </c>
      <c r="B783" s="16">
        <v>5716</v>
      </c>
      <c r="C783" s="17" t="s">
        <v>336</v>
      </c>
      <c r="D783" s="18">
        <v>-15119694.650464401</v>
      </c>
      <c r="E783" s="18">
        <v>1290946.78</v>
      </c>
      <c r="F783" s="18">
        <v>-13828747.870464399</v>
      </c>
    </row>
    <row r="784" spans="1:6" x14ac:dyDescent="0.25">
      <c r="A784" s="16">
        <v>2020</v>
      </c>
      <c r="B784" s="16">
        <v>5717</v>
      </c>
      <c r="C784" s="17" t="s">
        <v>337</v>
      </c>
      <c r="D784" s="18">
        <v>-12563103.031608099</v>
      </c>
      <c r="E784" s="18">
        <v>12908.62</v>
      </c>
      <c r="F784" s="18">
        <v>-12550194.4116081</v>
      </c>
    </row>
    <row r="785" spans="1:6" x14ac:dyDescent="0.25">
      <c r="A785" s="16">
        <v>2020</v>
      </c>
      <c r="B785" s="16">
        <v>5718</v>
      </c>
      <c r="C785" s="17" t="s">
        <v>338</v>
      </c>
      <c r="D785" s="18">
        <v>-9161016.3847801406</v>
      </c>
      <c r="E785" s="18">
        <v>38373.019999999997</v>
      </c>
      <c r="F785" s="18">
        <v>-9122643.3647801392</v>
      </c>
    </row>
    <row r="786" spans="1:6" x14ac:dyDescent="0.25">
      <c r="A786" s="16">
        <v>2020</v>
      </c>
      <c r="B786" s="16">
        <v>5719</v>
      </c>
      <c r="C786" s="17" t="s">
        <v>339</v>
      </c>
      <c r="D786" s="18">
        <v>-5311801.3240440302</v>
      </c>
      <c r="E786" s="18">
        <v>56482.06</v>
      </c>
      <c r="F786" s="18">
        <v>-5255319.2640440399</v>
      </c>
    </row>
    <row r="787" spans="1:6" x14ac:dyDescent="0.25">
      <c r="A787" s="16">
        <v>2020</v>
      </c>
      <c r="B787" s="16">
        <v>5720</v>
      </c>
      <c r="C787" s="17" t="s">
        <v>340</v>
      </c>
      <c r="D787" s="18">
        <v>-2522923.9009684301</v>
      </c>
      <c r="E787" s="18">
        <v>5436.52</v>
      </c>
      <c r="F787" s="18">
        <v>-2517487.3809684301</v>
      </c>
    </row>
    <row r="788" spans="1:6" x14ac:dyDescent="0.25">
      <c r="A788" s="16">
        <v>2020</v>
      </c>
      <c r="B788" s="16">
        <v>5721</v>
      </c>
      <c r="C788" s="17" t="s">
        <v>341</v>
      </c>
      <c r="D788" s="18">
        <v>-1974302.49633216</v>
      </c>
      <c r="E788" s="18">
        <v>453213.95</v>
      </c>
      <c r="F788" s="18">
        <v>-1521088.54633216</v>
      </c>
    </row>
    <row r="789" spans="1:6" x14ac:dyDescent="0.25">
      <c r="A789" s="16">
        <v>2020</v>
      </c>
      <c r="B789" s="16">
        <v>5722</v>
      </c>
      <c r="C789" s="17" t="s">
        <v>342</v>
      </c>
      <c r="D789" s="18">
        <v>-466082.475937746</v>
      </c>
      <c r="E789" s="18">
        <v>1217.0899999999999</v>
      </c>
      <c r="F789" s="18">
        <v>-464865.38593774597</v>
      </c>
    </row>
    <row r="790" spans="1:6" x14ac:dyDescent="0.25">
      <c r="A790" s="16">
        <v>2020</v>
      </c>
      <c r="B790" s="16">
        <v>5723</v>
      </c>
      <c r="C790" s="17" t="s">
        <v>343</v>
      </c>
      <c r="D790" s="18">
        <v>-5885739.3366645696</v>
      </c>
      <c r="E790" s="18">
        <v>38310.11</v>
      </c>
      <c r="F790" s="18">
        <v>-5847429.2266645702</v>
      </c>
    </row>
    <row r="791" spans="1:6" x14ac:dyDescent="0.25">
      <c r="A791" s="16">
        <v>2020</v>
      </c>
      <c r="B791" s="16">
        <v>5724</v>
      </c>
      <c r="C791" s="17" t="s">
        <v>344</v>
      </c>
      <c r="D791" s="18">
        <v>-20499110.056646202</v>
      </c>
      <c r="E791" s="18">
        <v>960622.88</v>
      </c>
      <c r="F791" s="18">
        <v>-19538487.176646199</v>
      </c>
    </row>
    <row r="792" spans="1:6" x14ac:dyDescent="0.25">
      <c r="A792" s="16">
        <v>2020</v>
      </c>
      <c r="B792" s="16">
        <v>5725</v>
      </c>
      <c r="C792" s="17" t="s">
        <v>345</v>
      </c>
      <c r="D792" s="18">
        <v>-7287854.6332563898</v>
      </c>
      <c r="E792" s="18">
        <v>114349.82</v>
      </c>
      <c r="F792" s="18">
        <v>-7173504.8132563904</v>
      </c>
    </row>
    <row r="793" spans="1:6" x14ac:dyDescent="0.25">
      <c r="A793" s="16">
        <v>2020</v>
      </c>
      <c r="B793" s="16">
        <v>5726</v>
      </c>
      <c r="C793" s="17" t="s">
        <v>346</v>
      </c>
      <c r="D793" s="18">
        <v>-1262617.29175051</v>
      </c>
      <c r="E793" s="18">
        <v>3502.4</v>
      </c>
      <c r="F793" s="18">
        <v>-1259114.8917505101</v>
      </c>
    </row>
    <row r="794" spans="1:6" x14ac:dyDescent="0.25">
      <c r="A794" s="16">
        <v>2020</v>
      </c>
      <c r="B794" s="16">
        <v>5727</v>
      </c>
      <c r="C794" s="17" t="s">
        <v>347</v>
      </c>
      <c r="D794" s="18">
        <v>70862.333604732994</v>
      </c>
      <c r="E794" s="18">
        <v>5832.26</v>
      </c>
      <c r="F794" s="18">
        <v>76694.593604733003</v>
      </c>
    </row>
    <row r="795" spans="1:6" x14ac:dyDescent="0.25">
      <c r="A795" s="16">
        <v>2020</v>
      </c>
      <c r="B795" s="16">
        <v>5728</v>
      </c>
      <c r="C795" s="17" t="s">
        <v>348</v>
      </c>
      <c r="D795" s="18">
        <v>-1438284.86177824</v>
      </c>
      <c r="E795" s="18">
        <v>81970.929999999993</v>
      </c>
      <c r="F795" s="18">
        <v>-1356313.93177824</v>
      </c>
    </row>
    <row r="796" spans="1:6" x14ac:dyDescent="0.25">
      <c r="A796" s="16">
        <v>2020</v>
      </c>
      <c r="B796" s="16">
        <v>5729</v>
      </c>
      <c r="C796" s="17" t="s">
        <v>349</v>
      </c>
      <c r="D796" s="18">
        <v>-3726839.1788165201</v>
      </c>
      <c r="E796" s="18">
        <v>40128.19</v>
      </c>
      <c r="F796" s="18">
        <v>-3686710.9888165202</v>
      </c>
    </row>
    <row r="797" spans="1:6" x14ac:dyDescent="0.25">
      <c r="A797" s="16">
        <v>2020</v>
      </c>
      <c r="B797" s="16">
        <v>5730</v>
      </c>
      <c r="C797" s="17" t="s">
        <v>350</v>
      </c>
      <c r="D797" s="18">
        <v>-2942706.1620293302</v>
      </c>
      <c r="E797" s="18">
        <v>-544.04</v>
      </c>
      <c r="F797" s="18">
        <v>-2943250.2020293302</v>
      </c>
    </row>
    <row r="798" spans="1:6" x14ac:dyDescent="0.25">
      <c r="A798" s="16">
        <v>2020</v>
      </c>
      <c r="B798" s="16">
        <v>5731</v>
      </c>
      <c r="C798" s="17" t="s">
        <v>351</v>
      </c>
      <c r="D798" s="18">
        <v>-535081.59025568899</v>
      </c>
      <c r="E798" s="18">
        <v>1184.25</v>
      </c>
      <c r="F798" s="18">
        <v>-533897.34025568899</v>
      </c>
    </row>
    <row r="799" spans="1:6" x14ac:dyDescent="0.25">
      <c r="A799" s="16">
        <v>2020</v>
      </c>
      <c r="B799" s="16">
        <v>5732</v>
      </c>
      <c r="C799" s="17" t="s">
        <v>352</v>
      </c>
      <c r="D799" s="18">
        <v>-1465515.4009105</v>
      </c>
      <c r="E799" s="18">
        <v>3319.93</v>
      </c>
      <c r="F799" s="18">
        <v>-1462195.4709105</v>
      </c>
    </row>
    <row r="800" spans="1:6" x14ac:dyDescent="0.25">
      <c r="A800" s="16">
        <v>2020</v>
      </c>
      <c r="B800" s="16">
        <v>5741</v>
      </c>
      <c r="C800" s="17" t="s">
        <v>353</v>
      </c>
      <c r="D800" s="18">
        <v>161438.07092198101</v>
      </c>
      <c r="E800" s="18">
        <v>654.89</v>
      </c>
      <c r="F800" s="18">
        <v>162092.96092198099</v>
      </c>
    </row>
    <row r="801" spans="1:6" x14ac:dyDescent="0.25">
      <c r="A801" s="16">
        <v>2020</v>
      </c>
      <c r="B801" s="16">
        <v>5742</v>
      </c>
      <c r="C801" s="17" t="s">
        <v>358</v>
      </c>
      <c r="D801" s="18">
        <v>341601.23546201002</v>
      </c>
      <c r="E801" s="18">
        <v>375.9</v>
      </c>
      <c r="F801" s="18">
        <v>341977.13546200999</v>
      </c>
    </row>
    <row r="802" spans="1:6" x14ac:dyDescent="0.25">
      <c r="A802" s="16">
        <v>2020</v>
      </c>
      <c r="B802" s="16">
        <v>5743</v>
      </c>
      <c r="C802" s="17" t="s">
        <v>361</v>
      </c>
      <c r="D802" s="18">
        <v>239093.14212695701</v>
      </c>
      <c r="E802" s="18">
        <v>1400.44</v>
      </c>
      <c r="F802" s="18">
        <v>240493.58212695699</v>
      </c>
    </row>
    <row r="803" spans="1:6" x14ac:dyDescent="0.25">
      <c r="A803" s="16">
        <v>2020</v>
      </c>
      <c r="B803" s="16">
        <v>5744</v>
      </c>
      <c r="C803" s="17" t="s">
        <v>362</v>
      </c>
      <c r="D803" s="18">
        <v>-178394.570726823</v>
      </c>
      <c r="E803" s="18">
        <v>93050.62</v>
      </c>
      <c r="F803" s="18">
        <v>-85343.950726822994</v>
      </c>
    </row>
    <row r="804" spans="1:6" x14ac:dyDescent="0.25">
      <c r="A804" s="16">
        <v>2020</v>
      </c>
      <c r="B804" s="16">
        <v>5745</v>
      </c>
      <c r="C804" s="17" t="s">
        <v>365</v>
      </c>
      <c r="D804" s="18">
        <v>864195.16416842502</v>
      </c>
      <c r="E804" s="18">
        <v>1672.77</v>
      </c>
      <c r="F804" s="18">
        <v>865867.93416842504</v>
      </c>
    </row>
    <row r="805" spans="1:6" x14ac:dyDescent="0.25">
      <c r="A805" s="16">
        <v>2020</v>
      </c>
      <c r="B805" s="16">
        <v>5746</v>
      </c>
      <c r="C805" s="17" t="s">
        <v>366</v>
      </c>
      <c r="D805" s="18">
        <v>324366.33398793102</v>
      </c>
      <c r="E805" s="18">
        <v>816.98</v>
      </c>
      <c r="F805" s="18">
        <v>325183.313987931</v>
      </c>
    </row>
    <row r="806" spans="1:6" x14ac:dyDescent="0.25">
      <c r="A806" s="16">
        <v>2020</v>
      </c>
      <c r="B806" s="16">
        <v>5747</v>
      </c>
      <c r="C806" s="17" t="s">
        <v>369</v>
      </c>
      <c r="D806" s="18">
        <v>113621.395875438</v>
      </c>
      <c r="E806" s="18">
        <v>2473.83</v>
      </c>
      <c r="F806" s="18">
        <v>116095.225875438</v>
      </c>
    </row>
    <row r="807" spans="1:6" x14ac:dyDescent="0.25">
      <c r="A807" s="16">
        <v>2020</v>
      </c>
      <c r="B807" s="16">
        <v>5748</v>
      </c>
      <c r="C807" s="17" t="s">
        <v>370</v>
      </c>
      <c r="D807" s="18">
        <v>249141.425673032</v>
      </c>
      <c r="E807" s="18">
        <v>427.76</v>
      </c>
      <c r="F807" s="18">
        <v>249569.18567303201</v>
      </c>
    </row>
    <row r="808" spans="1:6" x14ac:dyDescent="0.25">
      <c r="A808" s="16">
        <v>2020</v>
      </c>
      <c r="B808" s="16">
        <v>5749</v>
      </c>
      <c r="C808" s="17" t="s">
        <v>371</v>
      </c>
      <c r="D808" s="18">
        <v>4390015.4996271804</v>
      </c>
      <c r="E808" s="18">
        <v>15746.86</v>
      </c>
      <c r="F808" s="18">
        <v>4405762.3596271798</v>
      </c>
    </row>
    <row r="809" spans="1:6" x14ac:dyDescent="0.25">
      <c r="A809" s="16">
        <v>2020</v>
      </c>
      <c r="B809" s="16">
        <v>5750</v>
      </c>
      <c r="C809" s="17" t="s">
        <v>372</v>
      </c>
      <c r="D809" s="18">
        <v>92916.285150726006</v>
      </c>
      <c r="E809" s="18">
        <v>-8.25</v>
      </c>
      <c r="F809" s="18">
        <v>92908.035150726006</v>
      </c>
    </row>
    <row r="810" spans="1:6" x14ac:dyDescent="0.25">
      <c r="A810" s="16">
        <v>2020</v>
      </c>
      <c r="B810" s="16">
        <v>5752</v>
      </c>
      <c r="C810" s="17" t="s">
        <v>373</v>
      </c>
      <c r="D810" s="18">
        <v>331770.17859025998</v>
      </c>
      <c r="E810" s="18">
        <v>1344.99</v>
      </c>
      <c r="F810" s="18">
        <v>333115.16859025997</v>
      </c>
    </row>
    <row r="811" spans="1:6" x14ac:dyDescent="0.25">
      <c r="A811" s="16">
        <v>2020</v>
      </c>
      <c r="B811" s="16">
        <v>5754</v>
      </c>
      <c r="C811" s="17" t="s">
        <v>374</v>
      </c>
      <c r="D811" s="18">
        <v>318418.39170890203</v>
      </c>
      <c r="E811" s="18">
        <v>229.43</v>
      </c>
      <c r="F811" s="18">
        <v>318647.82170890202</v>
      </c>
    </row>
    <row r="812" spans="1:6" x14ac:dyDescent="0.25">
      <c r="A812" s="16">
        <v>2020</v>
      </c>
      <c r="B812" s="16">
        <v>5755</v>
      </c>
      <c r="C812" s="17" t="s">
        <v>375</v>
      </c>
      <c r="D812" s="18">
        <v>359851.25716163398</v>
      </c>
      <c r="E812" s="18">
        <v>909.11</v>
      </c>
      <c r="F812" s="18">
        <v>360760.36716163403</v>
      </c>
    </row>
    <row r="813" spans="1:6" x14ac:dyDescent="0.25">
      <c r="A813" s="16">
        <v>2020</v>
      </c>
      <c r="B813" s="16">
        <v>5756</v>
      </c>
      <c r="C813" s="17" t="s">
        <v>376</v>
      </c>
      <c r="D813" s="18">
        <v>196677.78227511101</v>
      </c>
      <c r="E813" s="18">
        <v>2082.3000000000002</v>
      </c>
      <c r="F813" s="18">
        <v>198760.082275111</v>
      </c>
    </row>
    <row r="814" spans="1:6" x14ac:dyDescent="0.25">
      <c r="A814" s="16">
        <v>2020</v>
      </c>
      <c r="B814" s="16">
        <v>5757</v>
      </c>
      <c r="C814" s="17" t="s">
        <v>379</v>
      </c>
      <c r="D814" s="18">
        <v>5503171.6497870199</v>
      </c>
      <c r="E814" s="18">
        <v>126988.73</v>
      </c>
      <c r="F814" s="18">
        <v>5630160.3797870204</v>
      </c>
    </row>
    <row r="815" spans="1:6" x14ac:dyDescent="0.25">
      <c r="A815" s="16">
        <v>2020</v>
      </c>
      <c r="B815" s="16">
        <v>5758</v>
      </c>
      <c r="C815" s="17" t="s">
        <v>380</v>
      </c>
      <c r="D815" s="18">
        <v>163354.57068467999</v>
      </c>
      <c r="E815" s="18">
        <v>752.65</v>
      </c>
      <c r="F815" s="18">
        <v>164107.22068468001</v>
      </c>
    </row>
    <row r="816" spans="1:6" x14ac:dyDescent="0.25">
      <c r="A816" s="16">
        <v>2020</v>
      </c>
      <c r="B816" s="16">
        <v>5759</v>
      </c>
      <c r="C816" s="17" t="s">
        <v>381</v>
      </c>
      <c r="D816" s="18">
        <v>190513.70633680199</v>
      </c>
      <c r="E816" s="18">
        <v>104.99</v>
      </c>
      <c r="F816" s="18">
        <v>190618.69633680201</v>
      </c>
    </row>
    <row r="817" spans="1:6" x14ac:dyDescent="0.25">
      <c r="A817" s="16">
        <v>2020</v>
      </c>
      <c r="B817" s="16">
        <v>5760</v>
      </c>
      <c r="C817" s="17" t="s">
        <v>382</v>
      </c>
      <c r="D817" s="18">
        <v>400335.95840345399</v>
      </c>
      <c r="E817" s="18">
        <v>341.5</v>
      </c>
      <c r="F817" s="18">
        <v>400677.45840345399</v>
      </c>
    </row>
    <row r="818" spans="1:6" x14ac:dyDescent="0.25">
      <c r="A818" s="16">
        <v>2020</v>
      </c>
      <c r="B818" s="16">
        <v>5761</v>
      </c>
      <c r="C818" s="17" t="s">
        <v>383</v>
      </c>
      <c r="D818" s="18">
        <v>472442.32117162202</v>
      </c>
      <c r="E818" s="18">
        <v>548.79</v>
      </c>
      <c r="F818" s="18">
        <v>472991.111171622</v>
      </c>
    </row>
    <row r="819" spans="1:6" x14ac:dyDescent="0.25">
      <c r="A819" s="16">
        <v>2020</v>
      </c>
      <c r="B819" s="16">
        <v>5762</v>
      </c>
      <c r="C819" s="17" t="s">
        <v>384</v>
      </c>
      <c r="D819" s="18">
        <v>123241.70131174001</v>
      </c>
      <c r="E819" s="18">
        <v>451.8</v>
      </c>
      <c r="F819" s="18">
        <v>123693.50131173999</v>
      </c>
    </row>
    <row r="820" spans="1:6" x14ac:dyDescent="0.25">
      <c r="A820" s="16">
        <v>2020</v>
      </c>
      <c r="B820" s="16">
        <v>5763</v>
      </c>
      <c r="C820" s="17" t="s">
        <v>385</v>
      </c>
      <c r="D820" s="18">
        <v>175164.16326152001</v>
      </c>
      <c r="E820" s="18">
        <v>2056.65</v>
      </c>
      <c r="F820" s="18">
        <v>177220.81326152</v>
      </c>
    </row>
    <row r="821" spans="1:6" x14ac:dyDescent="0.25">
      <c r="A821" s="16">
        <v>2020</v>
      </c>
      <c r="B821" s="16">
        <v>5764</v>
      </c>
      <c r="C821" s="17" t="s">
        <v>386</v>
      </c>
      <c r="D821" s="18">
        <v>3735110.1769774798</v>
      </c>
      <c r="E821" s="18">
        <v>40037.17</v>
      </c>
      <c r="F821" s="18">
        <v>3775147.3469774802</v>
      </c>
    </row>
    <row r="822" spans="1:6" x14ac:dyDescent="0.25">
      <c r="A822" s="16">
        <v>2020</v>
      </c>
      <c r="B822" s="16">
        <v>5765</v>
      </c>
      <c r="C822" s="17" t="s">
        <v>387</v>
      </c>
      <c r="D822" s="18">
        <v>495621.418851831</v>
      </c>
      <c r="E822" s="18">
        <v>224.05</v>
      </c>
      <c r="F822" s="18">
        <v>495845.46885183098</v>
      </c>
    </row>
    <row r="823" spans="1:6" x14ac:dyDescent="0.25">
      <c r="A823" s="16">
        <v>2020</v>
      </c>
      <c r="B823" s="16">
        <v>5766</v>
      </c>
      <c r="C823" s="17" t="s">
        <v>388</v>
      </c>
      <c r="D823" s="18">
        <v>415158.61674453598</v>
      </c>
      <c r="E823" s="18">
        <v>1332.02</v>
      </c>
      <c r="F823" s="18">
        <v>416490.63674453599</v>
      </c>
    </row>
    <row r="824" spans="1:6" x14ac:dyDescent="0.25">
      <c r="A824" s="16">
        <v>2020</v>
      </c>
      <c r="B824" s="16">
        <v>5785</v>
      </c>
      <c r="C824" s="17" t="s">
        <v>389</v>
      </c>
      <c r="D824" s="18">
        <v>-15140.143031142999</v>
      </c>
      <c r="E824" s="18">
        <v>287.07</v>
      </c>
      <c r="F824" s="18">
        <v>-14853.073031143</v>
      </c>
    </row>
    <row r="825" spans="1:6" x14ac:dyDescent="0.25">
      <c r="A825" s="16">
        <v>2020</v>
      </c>
      <c r="B825" s="16">
        <v>5790</v>
      </c>
      <c r="C825" s="17" t="s">
        <v>390</v>
      </c>
      <c r="D825" s="18">
        <v>434099.09998581302</v>
      </c>
      <c r="E825" s="18">
        <v>968.15</v>
      </c>
      <c r="F825" s="18">
        <v>435067.24998581299</v>
      </c>
    </row>
    <row r="826" spans="1:6" x14ac:dyDescent="0.25">
      <c r="A826" s="16">
        <v>2020</v>
      </c>
      <c r="B826" s="16">
        <v>5792</v>
      </c>
      <c r="C826" s="17" t="s">
        <v>391</v>
      </c>
      <c r="D826" s="18">
        <v>438288.132617653</v>
      </c>
      <c r="E826" s="18">
        <v>356.03</v>
      </c>
      <c r="F826" s="18">
        <v>438644.16261765303</v>
      </c>
    </row>
    <row r="827" spans="1:6" x14ac:dyDescent="0.25">
      <c r="A827" s="16">
        <v>2020</v>
      </c>
      <c r="B827" s="16">
        <v>5798</v>
      </c>
      <c r="C827" s="17" t="s">
        <v>392</v>
      </c>
      <c r="D827" s="18">
        <v>289337.561515468</v>
      </c>
      <c r="E827" s="18">
        <v>1323.52</v>
      </c>
      <c r="F827" s="18">
        <v>290661.08151546802</v>
      </c>
    </row>
    <row r="828" spans="1:6" x14ac:dyDescent="0.25">
      <c r="A828" s="16">
        <v>2020</v>
      </c>
      <c r="B828" s="16">
        <v>5799</v>
      </c>
      <c r="C828" s="17" t="s">
        <v>393</v>
      </c>
      <c r="D828" s="18">
        <v>669697.89170170296</v>
      </c>
      <c r="E828" s="18">
        <v>3077</v>
      </c>
      <c r="F828" s="18">
        <v>672774.89170170296</v>
      </c>
    </row>
    <row r="829" spans="1:6" x14ac:dyDescent="0.25">
      <c r="A829" s="16">
        <v>2020</v>
      </c>
      <c r="B829" s="16">
        <v>5803</v>
      </c>
      <c r="C829" s="17" t="s">
        <v>394</v>
      </c>
      <c r="D829" s="18">
        <v>333684.355827116</v>
      </c>
      <c r="E829" s="18">
        <v>-178.44</v>
      </c>
      <c r="F829" s="18">
        <v>333505.915827116</v>
      </c>
    </row>
    <row r="830" spans="1:6" x14ac:dyDescent="0.25">
      <c r="A830" s="16">
        <v>2020</v>
      </c>
      <c r="B830" s="16">
        <v>5804</v>
      </c>
      <c r="C830" s="17" t="s">
        <v>395</v>
      </c>
      <c r="D830" s="18">
        <v>875350.02249934396</v>
      </c>
      <c r="E830" s="18">
        <v>6746.62</v>
      </c>
      <c r="F830" s="18">
        <v>882096.64249934396</v>
      </c>
    </row>
    <row r="831" spans="1:6" x14ac:dyDescent="0.25">
      <c r="A831" s="16">
        <v>2020</v>
      </c>
      <c r="B831" s="16">
        <v>5805</v>
      </c>
      <c r="C831" s="17" t="s">
        <v>396</v>
      </c>
      <c r="D831" s="18">
        <v>4847491.5867486103</v>
      </c>
      <c r="E831" s="18">
        <v>73621.320000000007</v>
      </c>
      <c r="F831" s="18">
        <v>4921112.9067486096</v>
      </c>
    </row>
    <row r="832" spans="1:6" x14ac:dyDescent="0.25">
      <c r="A832" s="16">
        <v>2020</v>
      </c>
      <c r="B832" s="16">
        <v>5806</v>
      </c>
      <c r="C832" s="17" t="s">
        <v>397</v>
      </c>
      <c r="D832" s="18">
        <v>1737066.1604253999</v>
      </c>
      <c r="E832" s="18">
        <v>11999.04</v>
      </c>
      <c r="F832" s="18">
        <v>1749065.2004253999</v>
      </c>
    </row>
    <row r="833" spans="1:6" x14ac:dyDescent="0.25">
      <c r="A833" s="16">
        <v>2020</v>
      </c>
      <c r="B833" s="16">
        <v>5812</v>
      </c>
      <c r="C833" s="17" t="s">
        <v>398</v>
      </c>
      <c r="D833" s="18">
        <v>177272.316012264</v>
      </c>
      <c r="E833" s="18">
        <v>-460.09</v>
      </c>
      <c r="F833" s="18">
        <v>176812.226012264</v>
      </c>
    </row>
    <row r="834" spans="1:6" x14ac:dyDescent="0.25">
      <c r="A834" s="16">
        <v>2020</v>
      </c>
      <c r="B834" s="16">
        <v>5813</v>
      </c>
      <c r="C834" s="17" t="s">
        <v>399</v>
      </c>
      <c r="D834" s="18">
        <v>214484.774623809</v>
      </c>
      <c r="E834" s="18">
        <v>2479.1799999999998</v>
      </c>
      <c r="F834" s="18">
        <v>216963.954623809</v>
      </c>
    </row>
    <row r="835" spans="1:6" x14ac:dyDescent="0.25">
      <c r="A835" s="16">
        <v>2020</v>
      </c>
      <c r="B835" s="16">
        <v>5816</v>
      </c>
      <c r="C835" s="17" t="s">
        <v>402</v>
      </c>
      <c r="D835" s="18">
        <v>2619907.9094504402</v>
      </c>
      <c r="E835" s="18">
        <v>13054.08</v>
      </c>
      <c r="F835" s="18">
        <v>2632961.9894504398</v>
      </c>
    </row>
    <row r="836" spans="1:6" x14ac:dyDescent="0.25">
      <c r="A836" s="16">
        <v>2020</v>
      </c>
      <c r="B836" s="16">
        <v>5817</v>
      </c>
      <c r="C836" s="17" t="s">
        <v>403</v>
      </c>
      <c r="D836" s="18">
        <v>915770.78108071699</v>
      </c>
      <c r="E836" s="18">
        <v>1015.77</v>
      </c>
      <c r="F836" s="18">
        <v>916786.55108071701</v>
      </c>
    </row>
    <row r="837" spans="1:6" x14ac:dyDescent="0.25">
      <c r="A837" s="16">
        <v>2020</v>
      </c>
      <c r="B837" s="16">
        <v>5819</v>
      </c>
      <c r="C837" s="17" t="s">
        <v>404</v>
      </c>
      <c r="D837" s="18">
        <v>208901.41595045599</v>
      </c>
      <c r="E837" s="18">
        <v>9744.01</v>
      </c>
      <c r="F837" s="18">
        <v>218645.425950456</v>
      </c>
    </row>
    <row r="838" spans="1:6" x14ac:dyDescent="0.25">
      <c r="A838" s="16">
        <v>2020</v>
      </c>
      <c r="B838" s="16">
        <v>5821</v>
      </c>
      <c r="C838" s="17" t="s">
        <v>405</v>
      </c>
      <c r="D838" s="18">
        <v>358389.77758256602</v>
      </c>
      <c r="E838" s="18">
        <v>468.06</v>
      </c>
      <c r="F838" s="18">
        <v>358857.83758256602</v>
      </c>
    </row>
    <row r="839" spans="1:6" x14ac:dyDescent="0.25">
      <c r="A839" s="16">
        <v>2020</v>
      </c>
      <c r="B839" s="16">
        <v>5822</v>
      </c>
      <c r="C839" s="17" t="s">
        <v>406</v>
      </c>
      <c r="D839" s="18">
        <v>12319005.194552099</v>
      </c>
      <c r="E839" s="18">
        <v>128981.7</v>
      </c>
      <c r="F839" s="18">
        <v>12447986.8945521</v>
      </c>
    </row>
    <row r="840" spans="1:6" x14ac:dyDescent="0.25">
      <c r="A840" s="16">
        <v>2020</v>
      </c>
      <c r="B840" s="16">
        <v>5827</v>
      </c>
      <c r="C840" s="17" t="s">
        <v>407</v>
      </c>
      <c r="D840" s="18">
        <v>340456.42629794899</v>
      </c>
      <c r="E840" s="18">
        <v>2281.38</v>
      </c>
      <c r="F840" s="18">
        <v>342737.80629794899</v>
      </c>
    </row>
    <row r="841" spans="1:6" x14ac:dyDescent="0.25">
      <c r="A841" s="16">
        <v>2020</v>
      </c>
      <c r="B841" s="16">
        <v>5828</v>
      </c>
      <c r="C841" s="17" t="s">
        <v>408</v>
      </c>
      <c r="D841" s="18">
        <v>145059.97998154999</v>
      </c>
      <c r="E841" s="18">
        <v>-7.42</v>
      </c>
      <c r="F841" s="18">
        <v>145052.55998155</v>
      </c>
    </row>
    <row r="842" spans="1:6" x14ac:dyDescent="0.25">
      <c r="A842" s="16">
        <v>2020</v>
      </c>
      <c r="B842" s="16">
        <v>5830</v>
      </c>
      <c r="C842" s="17" t="s">
        <v>409</v>
      </c>
      <c r="D842" s="18">
        <v>354637.33541703399</v>
      </c>
      <c r="E842" s="18">
        <v>652.54</v>
      </c>
      <c r="F842" s="18">
        <v>355289.87541703403</v>
      </c>
    </row>
    <row r="843" spans="1:6" x14ac:dyDescent="0.25">
      <c r="A843" s="16">
        <v>2020</v>
      </c>
      <c r="B843" s="16">
        <v>5831</v>
      </c>
      <c r="C843" s="17" t="s">
        <v>410</v>
      </c>
      <c r="D843" s="18">
        <v>3075997.4693828602</v>
      </c>
      <c r="E843" s="18">
        <v>7539.45</v>
      </c>
      <c r="F843" s="18">
        <v>3083536.91938286</v>
      </c>
    </row>
    <row r="844" spans="1:6" x14ac:dyDescent="0.25">
      <c r="A844" s="16">
        <v>2020</v>
      </c>
      <c r="B844" s="16">
        <v>5841</v>
      </c>
      <c r="C844" s="17" t="s">
        <v>411</v>
      </c>
      <c r="D844" s="18">
        <v>1904907.09216957</v>
      </c>
      <c r="E844" s="18">
        <v>13788.05</v>
      </c>
      <c r="F844" s="18">
        <v>1918695.1421695701</v>
      </c>
    </row>
    <row r="845" spans="1:6" x14ac:dyDescent="0.25">
      <c r="A845" s="16">
        <v>2020</v>
      </c>
      <c r="B845" s="16">
        <v>5842</v>
      </c>
      <c r="C845" s="17" t="s">
        <v>416</v>
      </c>
      <c r="D845" s="18">
        <v>411406.26146938599</v>
      </c>
      <c r="E845" s="18">
        <v>2296.9899999999998</v>
      </c>
      <c r="F845" s="18">
        <v>413703.25146938598</v>
      </c>
    </row>
    <row r="846" spans="1:6" x14ac:dyDescent="0.25">
      <c r="A846" s="16">
        <v>2020</v>
      </c>
      <c r="B846" s="16">
        <v>5843</v>
      </c>
      <c r="C846" s="17" t="s">
        <v>417</v>
      </c>
      <c r="D846" s="18">
        <v>-4575207.7669994701</v>
      </c>
      <c r="E846" s="18">
        <v>6481.56</v>
      </c>
      <c r="F846" s="18">
        <v>-4568726.2069994695</v>
      </c>
    </row>
    <row r="847" spans="1:6" x14ac:dyDescent="0.25">
      <c r="A847" s="16">
        <v>2020</v>
      </c>
      <c r="B847" s="16">
        <v>5851</v>
      </c>
      <c r="C847" s="17" t="s">
        <v>418</v>
      </c>
      <c r="D847" s="18">
        <v>-338701.766886561</v>
      </c>
      <c r="E847" s="18">
        <v>11336.5</v>
      </c>
      <c r="F847" s="18">
        <v>-327365.266886561</v>
      </c>
    </row>
    <row r="848" spans="1:6" x14ac:dyDescent="0.25">
      <c r="A848" s="16">
        <v>2020</v>
      </c>
      <c r="B848" s="16">
        <v>5852</v>
      </c>
      <c r="C848" s="17" t="s">
        <v>419</v>
      </c>
      <c r="D848" s="18">
        <v>-1139204.8163286401</v>
      </c>
      <c r="E848" s="18">
        <v>1627.9</v>
      </c>
      <c r="F848" s="18">
        <v>-1137576.91632864</v>
      </c>
    </row>
    <row r="849" spans="1:6" x14ac:dyDescent="0.25">
      <c r="A849" s="16">
        <v>2020</v>
      </c>
      <c r="B849" s="16">
        <v>5853</v>
      </c>
      <c r="C849" s="17" t="s">
        <v>420</v>
      </c>
      <c r="D849" s="18">
        <v>-4127503.1658704402</v>
      </c>
      <c r="E849" s="18">
        <v>7281.8</v>
      </c>
      <c r="F849" s="18">
        <v>-4120221.3658704399</v>
      </c>
    </row>
    <row r="850" spans="1:6" x14ac:dyDescent="0.25">
      <c r="A850" s="16">
        <v>2020</v>
      </c>
      <c r="B850" s="16">
        <v>5854</v>
      </c>
      <c r="C850" s="17" t="s">
        <v>421</v>
      </c>
      <c r="D850" s="18">
        <v>278530.59033033298</v>
      </c>
      <c r="E850" s="18">
        <v>0.8</v>
      </c>
      <c r="F850" s="18">
        <v>278531.39033033297</v>
      </c>
    </row>
    <row r="851" spans="1:6" x14ac:dyDescent="0.25">
      <c r="A851" s="16">
        <v>2020</v>
      </c>
      <c r="B851" s="16">
        <v>5855</v>
      </c>
      <c r="C851" s="17" t="s">
        <v>422</v>
      </c>
      <c r="D851" s="18">
        <v>-4198055.29942849</v>
      </c>
      <c r="E851" s="18">
        <v>7463.56</v>
      </c>
      <c r="F851" s="18">
        <v>-4190591.7394284899</v>
      </c>
    </row>
    <row r="852" spans="1:6" x14ac:dyDescent="0.25">
      <c r="A852" s="16">
        <v>2020</v>
      </c>
      <c r="B852" s="16">
        <v>5856</v>
      </c>
      <c r="C852" s="17" t="s">
        <v>423</v>
      </c>
      <c r="D852" s="18">
        <v>-449524.49752029299</v>
      </c>
      <c r="E852" s="18">
        <v>171.66</v>
      </c>
      <c r="F852" s="18">
        <v>-449352.83752029302</v>
      </c>
    </row>
    <row r="853" spans="1:6" x14ac:dyDescent="0.25">
      <c r="A853" s="16">
        <v>2020</v>
      </c>
      <c r="B853" s="16">
        <v>5857</v>
      </c>
      <c r="C853" s="17" t="s">
        <v>424</v>
      </c>
      <c r="D853" s="18">
        <v>-1244597.1007997899</v>
      </c>
      <c r="E853" s="18">
        <v>-654.37</v>
      </c>
      <c r="F853" s="18">
        <v>-1245251.47079979</v>
      </c>
    </row>
    <row r="854" spans="1:6" x14ac:dyDescent="0.25">
      <c r="A854" s="16">
        <v>2020</v>
      </c>
      <c r="B854" s="16">
        <v>5858</v>
      </c>
      <c r="C854" s="17" t="s">
        <v>425</v>
      </c>
      <c r="D854" s="18">
        <v>-806215.81315786496</v>
      </c>
      <c r="E854" s="18">
        <v>4253.3900000000003</v>
      </c>
      <c r="F854" s="18">
        <v>-801962.42315786495</v>
      </c>
    </row>
    <row r="855" spans="1:6" x14ac:dyDescent="0.25">
      <c r="A855" s="16">
        <v>2020</v>
      </c>
      <c r="B855" s="16">
        <v>5859</v>
      </c>
      <c r="C855" s="17" t="s">
        <v>426</v>
      </c>
      <c r="D855" s="18">
        <v>-1953210.4210917801</v>
      </c>
      <c r="E855" s="18">
        <v>8761.77</v>
      </c>
      <c r="F855" s="18">
        <v>-1944448.65109178</v>
      </c>
    </row>
    <row r="856" spans="1:6" x14ac:dyDescent="0.25">
      <c r="A856" s="16">
        <v>2020</v>
      </c>
      <c r="B856" s="16">
        <v>5860</v>
      </c>
      <c r="C856" s="17" t="s">
        <v>427</v>
      </c>
      <c r="D856" s="18">
        <v>-7465445.9825941799</v>
      </c>
      <c r="E856" s="18">
        <v>18694.939999999999</v>
      </c>
      <c r="F856" s="18">
        <v>-7446751.0425941804</v>
      </c>
    </row>
    <row r="857" spans="1:6" x14ac:dyDescent="0.25">
      <c r="A857" s="16">
        <v>2020</v>
      </c>
      <c r="B857" s="16">
        <v>5861</v>
      </c>
      <c r="C857" s="17" t="s">
        <v>428</v>
      </c>
      <c r="D857" s="18">
        <v>-107128726.560471</v>
      </c>
      <c r="E857" s="18">
        <v>10070150.960000001</v>
      </c>
      <c r="F857" s="18">
        <v>-97058575.600471303</v>
      </c>
    </row>
    <row r="858" spans="1:6" x14ac:dyDescent="0.25">
      <c r="A858" s="16">
        <v>2020</v>
      </c>
      <c r="B858" s="16">
        <v>5862</v>
      </c>
      <c r="C858" s="17" t="s">
        <v>429</v>
      </c>
      <c r="D858" s="18">
        <v>88700.149629759006</v>
      </c>
      <c r="E858" s="18">
        <v>1070.57</v>
      </c>
      <c r="F858" s="18">
        <v>89770.719629758998</v>
      </c>
    </row>
    <row r="859" spans="1:6" x14ac:dyDescent="0.25">
      <c r="A859" s="16">
        <v>2020</v>
      </c>
      <c r="B859" s="16">
        <v>5863</v>
      </c>
      <c r="C859" s="17" t="s">
        <v>430</v>
      </c>
      <c r="D859" s="18">
        <v>-373146.269269282</v>
      </c>
      <c r="E859" s="18">
        <v>4222.21</v>
      </c>
      <c r="F859" s="18">
        <v>-368924.05926928198</v>
      </c>
    </row>
    <row r="860" spans="1:6" x14ac:dyDescent="0.25">
      <c r="A860" s="16">
        <v>2020</v>
      </c>
      <c r="B860" s="16">
        <v>5871</v>
      </c>
      <c r="C860" s="17" t="s">
        <v>431</v>
      </c>
      <c r="D860" s="18">
        <v>352662.21186396002</v>
      </c>
      <c r="E860" s="18">
        <v>12455.09</v>
      </c>
      <c r="F860" s="18">
        <v>365117.30186395999</v>
      </c>
    </row>
    <row r="861" spans="1:6" x14ac:dyDescent="0.25">
      <c r="A861" s="16">
        <v>2020</v>
      </c>
      <c r="B861" s="16">
        <v>5872</v>
      </c>
      <c r="C861" s="17" t="s">
        <v>434</v>
      </c>
      <c r="D861" s="18">
        <v>-5338598.7784735998</v>
      </c>
      <c r="E861" s="18">
        <v>714858.46</v>
      </c>
      <c r="F861" s="18">
        <v>-4623740.3184735999</v>
      </c>
    </row>
    <row r="862" spans="1:6" x14ac:dyDescent="0.25">
      <c r="A862" s="16">
        <v>2020</v>
      </c>
      <c r="B862" s="16">
        <v>5873</v>
      </c>
      <c r="C862" s="17" t="s">
        <v>435</v>
      </c>
      <c r="D862" s="18">
        <v>-92688.761146948993</v>
      </c>
      <c r="E862" s="18">
        <v>10676.7</v>
      </c>
      <c r="F862" s="18">
        <v>-82012.061146948996</v>
      </c>
    </row>
    <row r="863" spans="1:6" x14ac:dyDescent="0.25">
      <c r="A863" s="16">
        <v>2020</v>
      </c>
      <c r="B863" s="16">
        <v>5882</v>
      </c>
      <c r="C863" s="17" t="s">
        <v>436</v>
      </c>
      <c r="D863" s="18">
        <v>-2813979.7133240202</v>
      </c>
      <c r="E863" s="18">
        <v>15731.47</v>
      </c>
      <c r="F863" s="18">
        <v>-2798248.2433240199</v>
      </c>
    </row>
    <row r="864" spans="1:6" x14ac:dyDescent="0.25">
      <c r="A864" s="16">
        <v>2020</v>
      </c>
      <c r="B864" s="16">
        <v>5883</v>
      </c>
      <c r="C864" s="17" t="s">
        <v>439</v>
      </c>
      <c r="D864" s="18">
        <v>-3943027.2173145702</v>
      </c>
      <c r="E864" s="18">
        <v>21670.95</v>
      </c>
      <c r="F864" s="18">
        <v>-3921356.26731457</v>
      </c>
    </row>
    <row r="865" spans="1:6" x14ac:dyDescent="0.25">
      <c r="A865" s="16">
        <v>2020</v>
      </c>
      <c r="B865" s="16">
        <v>5884</v>
      </c>
      <c r="C865" s="17" t="s">
        <v>440</v>
      </c>
      <c r="D865" s="18">
        <v>915330.14104994503</v>
      </c>
      <c r="E865" s="18">
        <v>39862.83</v>
      </c>
      <c r="F865" s="18">
        <v>955192.97104994499</v>
      </c>
    </row>
    <row r="866" spans="1:6" x14ac:dyDescent="0.25">
      <c r="A866" s="16">
        <v>2020</v>
      </c>
      <c r="B866" s="16">
        <v>5885</v>
      </c>
      <c r="C866" s="17" t="s">
        <v>441</v>
      </c>
      <c r="D866" s="18">
        <v>-1098943.26608066</v>
      </c>
      <c r="E866" s="18">
        <v>25.2</v>
      </c>
      <c r="F866" s="18">
        <v>-1098918.0660806601</v>
      </c>
    </row>
    <row r="867" spans="1:6" x14ac:dyDescent="0.25">
      <c r="A867" s="16">
        <v>2020</v>
      </c>
      <c r="B867" s="16">
        <v>5886</v>
      </c>
      <c r="C867" s="17" t="s">
        <v>442</v>
      </c>
      <c r="D867" s="18">
        <v>4338636.4001712101</v>
      </c>
      <c r="E867" s="18">
        <v>366216.66</v>
      </c>
      <c r="F867" s="18">
        <v>4704853.0601712102</v>
      </c>
    </row>
    <row r="868" spans="1:6" x14ac:dyDescent="0.25">
      <c r="A868" s="16">
        <v>2020</v>
      </c>
      <c r="B868" s="16">
        <v>5889</v>
      </c>
      <c r="C868" s="17" t="s">
        <v>443</v>
      </c>
      <c r="D868" s="18">
        <v>-5664636.2297419598</v>
      </c>
      <c r="E868" s="18">
        <v>526836.32999999996</v>
      </c>
      <c r="F868" s="18">
        <v>-5137799.8997419598</v>
      </c>
    </row>
    <row r="869" spans="1:6" x14ac:dyDescent="0.25">
      <c r="A869" s="16">
        <v>2020</v>
      </c>
      <c r="B869" s="16">
        <v>5890</v>
      </c>
      <c r="C869" s="17" t="s">
        <v>444</v>
      </c>
      <c r="D869" s="18">
        <v>5588496.5026049502</v>
      </c>
      <c r="E869" s="18">
        <v>1535089.19</v>
      </c>
      <c r="F869" s="18">
        <v>7123585.6926049497</v>
      </c>
    </row>
    <row r="870" spans="1:6" x14ac:dyDescent="0.25">
      <c r="A870" s="16">
        <v>2020</v>
      </c>
      <c r="B870" s="16">
        <v>5891</v>
      </c>
      <c r="C870" s="17" t="s">
        <v>445</v>
      </c>
      <c r="D870" s="18">
        <v>-444230.46880541102</v>
      </c>
      <c r="E870" s="18">
        <v>3805.13</v>
      </c>
      <c r="F870" s="18">
        <v>-440425.33880541101</v>
      </c>
    </row>
    <row r="871" spans="1:6" x14ac:dyDescent="0.25">
      <c r="A871" s="16">
        <v>2020</v>
      </c>
      <c r="B871" s="16">
        <v>5892</v>
      </c>
      <c r="C871" s="17" t="s">
        <v>446</v>
      </c>
      <c r="D871" s="18">
        <v>-10348281.349296199</v>
      </c>
      <c r="E871" s="18">
        <v>63550.31</v>
      </c>
      <c r="F871" s="18">
        <v>-10284731.0392962</v>
      </c>
    </row>
    <row r="872" spans="1:6" x14ac:dyDescent="0.25">
      <c r="A872" s="16">
        <v>2020</v>
      </c>
      <c r="B872" s="16">
        <v>5902</v>
      </c>
      <c r="C872" s="17" t="s">
        <v>447</v>
      </c>
      <c r="D872" s="18">
        <v>136589.74446676101</v>
      </c>
      <c r="E872" s="18">
        <v>476.12</v>
      </c>
      <c r="F872" s="18">
        <v>137065.86446676101</v>
      </c>
    </row>
    <row r="873" spans="1:6" x14ac:dyDescent="0.25">
      <c r="A873" s="16">
        <v>2020</v>
      </c>
      <c r="B873" s="16">
        <v>5903</v>
      </c>
      <c r="C873" s="17" t="s">
        <v>450</v>
      </c>
      <c r="D873" s="18">
        <v>217882.97824541901</v>
      </c>
      <c r="E873" s="18">
        <v>-473.12</v>
      </c>
      <c r="F873" s="18">
        <v>217409.85824541899</v>
      </c>
    </row>
    <row r="874" spans="1:6" x14ac:dyDescent="0.25">
      <c r="A874" s="16">
        <v>2020</v>
      </c>
      <c r="B874" s="16">
        <v>5904</v>
      </c>
      <c r="C874" s="17" t="s">
        <v>451</v>
      </c>
      <c r="D874" s="18">
        <v>-15672.840375651</v>
      </c>
      <c r="E874" s="18">
        <v>420.94</v>
      </c>
      <c r="F874" s="18">
        <v>-15251.900375650999</v>
      </c>
    </row>
    <row r="875" spans="1:6" x14ac:dyDescent="0.25">
      <c r="A875" s="16">
        <v>2020</v>
      </c>
      <c r="B875" s="16">
        <v>5905</v>
      </c>
      <c r="C875" s="17" t="s">
        <v>452</v>
      </c>
      <c r="D875" s="18">
        <v>267064.91684611997</v>
      </c>
      <c r="E875" s="18">
        <v>15445.28</v>
      </c>
      <c r="F875" s="18">
        <v>282510.19684612</v>
      </c>
    </row>
    <row r="876" spans="1:6" x14ac:dyDescent="0.25">
      <c r="A876" s="16">
        <v>2020</v>
      </c>
      <c r="B876" s="16">
        <v>5907</v>
      </c>
      <c r="C876" s="17" t="s">
        <v>453</v>
      </c>
      <c r="D876" s="18">
        <v>163348.75288114601</v>
      </c>
      <c r="E876" s="18">
        <v>64.14</v>
      </c>
      <c r="F876" s="18">
        <v>163412.89288114599</v>
      </c>
    </row>
    <row r="877" spans="1:6" x14ac:dyDescent="0.25">
      <c r="A877" s="16">
        <v>2020</v>
      </c>
      <c r="B877" s="16">
        <v>5908</v>
      </c>
      <c r="C877" s="17" t="s">
        <v>456</v>
      </c>
      <c r="D877" s="18">
        <v>-40349.391458421997</v>
      </c>
      <c r="E877" s="18">
        <v>60.84</v>
      </c>
      <c r="F877" s="18">
        <v>-40288.551458422</v>
      </c>
    </row>
    <row r="878" spans="1:6" x14ac:dyDescent="0.25">
      <c r="A878" s="16">
        <v>2020</v>
      </c>
      <c r="B878" s="16">
        <v>5909</v>
      </c>
      <c r="C878" s="17" t="s">
        <v>457</v>
      </c>
      <c r="D878" s="18">
        <v>-519395.88288030098</v>
      </c>
      <c r="E878" s="18">
        <v>2308.62</v>
      </c>
      <c r="F878" s="18">
        <v>-517087.26288030099</v>
      </c>
    </row>
    <row r="879" spans="1:6" x14ac:dyDescent="0.25">
      <c r="A879" s="16">
        <v>2020</v>
      </c>
      <c r="B879" s="16">
        <v>5910</v>
      </c>
      <c r="C879" s="17" t="s">
        <v>458</v>
      </c>
      <c r="D879" s="18">
        <v>347894.73340850999</v>
      </c>
      <c r="E879" s="18">
        <v>555.79</v>
      </c>
      <c r="F879" s="18">
        <v>348450.52340851002</v>
      </c>
    </row>
    <row r="880" spans="1:6" x14ac:dyDescent="0.25">
      <c r="A880" s="16">
        <v>2020</v>
      </c>
      <c r="B880" s="16">
        <v>5911</v>
      </c>
      <c r="C880" s="17" t="s">
        <v>459</v>
      </c>
      <c r="D880" s="18">
        <v>146637.54412791401</v>
      </c>
      <c r="E880" s="18">
        <v>204.74</v>
      </c>
      <c r="F880" s="18">
        <v>146842.284127914</v>
      </c>
    </row>
    <row r="881" spans="1:6" x14ac:dyDescent="0.25">
      <c r="A881" s="16">
        <v>2020</v>
      </c>
      <c r="B881" s="16">
        <v>5912</v>
      </c>
      <c r="C881" s="17" t="s">
        <v>460</v>
      </c>
      <c r="D881" s="18">
        <v>132008.441859663</v>
      </c>
      <c r="E881" s="18">
        <v>1124.8900000000001</v>
      </c>
      <c r="F881" s="18">
        <v>133133.33185966301</v>
      </c>
    </row>
    <row r="882" spans="1:6" x14ac:dyDescent="0.25">
      <c r="A882" s="16">
        <v>2020</v>
      </c>
      <c r="B882" s="16">
        <v>5913</v>
      </c>
      <c r="C882" s="17" t="s">
        <v>461</v>
      </c>
      <c r="D882" s="18">
        <v>694301.10991060804</v>
      </c>
      <c r="E882" s="18">
        <v>1375.73</v>
      </c>
      <c r="F882" s="18">
        <v>695676.83991060802</v>
      </c>
    </row>
    <row r="883" spans="1:6" x14ac:dyDescent="0.25">
      <c r="A883" s="16">
        <v>2020</v>
      </c>
      <c r="B883" s="16">
        <v>5914</v>
      </c>
      <c r="C883" s="17" t="s">
        <v>462</v>
      </c>
      <c r="D883" s="18">
        <v>251225.98381167001</v>
      </c>
      <c r="E883" s="18">
        <v>3063.84</v>
      </c>
      <c r="F883" s="18">
        <v>254289.82381167001</v>
      </c>
    </row>
    <row r="884" spans="1:6" x14ac:dyDescent="0.25">
      <c r="A884" s="16">
        <v>2020</v>
      </c>
      <c r="B884" s="16">
        <v>5919</v>
      </c>
      <c r="C884" s="17" t="s">
        <v>463</v>
      </c>
      <c r="D884" s="18">
        <v>117363.531381029</v>
      </c>
      <c r="E884" s="18">
        <v>6841.58</v>
      </c>
      <c r="F884" s="18">
        <v>124205.111381029</v>
      </c>
    </row>
    <row r="885" spans="1:6" x14ac:dyDescent="0.25">
      <c r="A885" s="16">
        <v>2020</v>
      </c>
      <c r="B885" s="16">
        <v>5921</v>
      </c>
      <c r="C885" s="17" t="s">
        <v>464</v>
      </c>
      <c r="D885" s="18">
        <v>264919.19666905602</v>
      </c>
      <c r="E885" s="18">
        <v>-404.06</v>
      </c>
      <c r="F885" s="18">
        <v>264515.13666905602</v>
      </c>
    </row>
    <row r="886" spans="1:6" x14ac:dyDescent="0.25">
      <c r="A886" s="16">
        <v>2020</v>
      </c>
      <c r="B886" s="16">
        <v>5922</v>
      </c>
      <c r="C886" s="17" t="s">
        <v>465</v>
      </c>
      <c r="D886" s="18">
        <v>-344528.82829670003</v>
      </c>
      <c r="E886" s="18">
        <v>48721.32</v>
      </c>
      <c r="F886" s="18">
        <v>-295807.50829670002</v>
      </c>
    </row>
    <row r="887" spans="1:6" x14ac:dyDescent="0.25">
      <c r="A887" s="16">
        <v>2020</v>
      </c>
      <c r="B887" s="16">
        <v>5923</v>
      </c>
      <c r="C887" s="17" t="s">
        <v>466</v>
      </c>
      <c r="D887" s="18">
        <v>188692.41075077001</v>
      </c>
      <c r="E887" s="18">
        <v>386.62</v>
      </c>
      <c r="F887" s="18">
        <v>189079.03075077001</v>
      </c>
    </row>
    <row r="888" spans="1:6" x14ac:dyDescent="0.25">
      <c r="A888" s="16">
        <v>2020</v>
      </c>
      <c r="B888" s="16">
        <v>5924</v>
      </c>
      <c r="C888" s="17" t="s">
        <v>467</v>
      </c>
      <c r="D888" s="18">
        <v>-13192.50896273</v>
      </c>
      <c r="E888" s="18">
        <v>3935.84</v>
      </c>
      <c r="F888" s="18">
        <v>-9256.6689627300002</v>
      </c>
    </row>
    <row r="889" spans="1:6" x14ac:dyDescent="0.25">
      <c r="A889" s="16">
        <v>2020</v>
      </c>
      <c r="B889" s="16">
        <v>5925</v>
      </c>
      <c r="C889" s="17" t="s">
        <v>468</v>
      </c>
      <c r="D889" s="18">
        <v>67688.393832407004</v>
      </c>
      <c r="E889" s="18">
        <v>-451.58</v>
      </c>
      <c r="F889" s="18">
        <v>67236.813832407002</v>
      </c>
    </row>
    <row r="890" spans="1:6" x14ac:dyDescent="0.25">
      <c r="A890" s="16">
        <v>2020</v>
      </c>
      <c r="B890" s="16">
        <v>5926</v>
      </c>
      <c r="C890" s="17" t="s">
        <v>469</v>
      </c>
      <c r="D890" s="18">
        <v>176962.38787262599</v>
      </c>
      <c r="E890" s="18">
        <v>633.48</v>
      </c>
      <c r="F890" s="18">
        <v>177595.867872626</v>
      </c>
    </row>
    <row r="891" spans="1:6" x14ac:dyDescent="0.25">
      <c r="A891" s="16">
        <v>2020</v>
      </c>
      <c r="B891" s="16">
        <v>5928</v>
      </c>
      <c r="C891" s="17" t="s">
        <v>470</v>
      </c>
      <c r="D891" s="18">
        <v>138214.845678916</v>
      </c>
      <c r="E891" s="18">
        <v>387.21</v>
      </c>
      <c r="F891" s="18">
        <v>138602.05567891599</v>
      </c>
    </row>
    <row r="892" spans="1:6" x14ac:dyDescent="0.25">
      <c r="A892" s="16">
        <v>2020</v>
      </c>
      <c r="B892" s="16">
        <v>5929</v>
      </c>
      <c r="C892" s="17" t="s">
        <v>471</v>
      </c>
      <c r="D892" s="18">
        <v>296209.54010800598</v>
      </c>
      <c r="E892" s="18">
        <v>3642.99</v>
      </c>
      <c r="F892" s="18">
        <v>299852.53010800597</v>
      </c>
    </row>
    <row r="893" spans="1:6" x14ac:dyDescent="0.25">
      <c r="A893" s="16">
        <v>2020</v>
      </c>
      <c r="B893" s="16">
        <v>5930</v>
      </c>
      <c r="C893" s="17" t="s">
        <v>472</v>
      </c>
      <c r="D893" s="18">
        <v>129908.328946746</v>
      </c>
      <c r="E893" s="18">
        <v>548.13</v>
      </c>
      <c r="F893" s="18">
        <v>130456.458946746</v>
      </c>
    </row>
    <row r="894" spans="1:6" x14ac:dyDescent="0.25">
      <c r="A894" s="16">
        <v>2020</v>
      </c>
      <c r="B894" s="16">
        <v>5931</v>
      </c>
      <c r="C894" s="17" t="s">
        <v>473</v>
      </c>
      <c r="D894" s="18">
        <v>191986.51033717199</v>
      </c>
      <c r="E894" s="18">
        <v>2121.84</v>
      </c>
      <c r="F894" s="18">
        <v>194108.35033717201</v>
      </c>
    </row>
    <row r="895" spans="1:6" x14ac:dyDescent="0.25">
      <c r="A895" s="16">
        <v>2020</v>
      </c>
      <c r="B895" s="16">
        <v>5932</v>
      </c>
      <c r="C895" s="17" t="s">
        <v>474</v>
      </c>
      <c r="D895" s="18">
        <v>157973.618558349</v>
      </c>
      <c r="E895" s="18">
        <v>52.92</v>
      </c>
      <c r="F895" s="18">
        <v>158026.53855834901</v>
      </c>
    </row>
    <row r="896" spans="1:6" x14ac:dyDescent="0.25">
      <c r="A896" s="16">
        <v>2020</v>
      </c>
      <c r="B896" s="16">
        <v>5933</v>
      </c>
      <c r="C896" s="17" t="s">
        <v>475</v>
      </c>
      <c r="D896" s="18">
        <v>289250.55900781701</v>
      </c>
      <c r="E896" s="18">
        <v>3474.37</v>
      </c>
      <c r="F896" s="18">
        <v>292724.929007817</v>
      </c>
    </row>
    <row r="897" spans="1:6" x14ac:dyDescent="0.25">
      <c r="A897" s="16">
        <v>2020</v>
      </c>
      <c r="B897" s="16">
        <v>5934</v>
      </c>
      <c r="C897" s="17" t="s">
        <v>476</v>
      </c>
      <c r="D897" s="18">
        <v>114931.270923538</v>
      </c>
      <c r="E897" s="18">
        <v>-20.49</v>
      </c>
      <c r="F897" s="18">
        <v>114910.780923538</v>
      </c>
    </row>
    <row r="898" spans="1:6" x14ac:dyDescent="0.25">
      <c r="A898" s="16">
        <v>2020</v>
      </c>
      <c r="B898" s="16">
        <v>5935</v>
      </c>
      <c r="C898" s="17" t="s">
        <v>477</v>
      </c>
      <c r="D898" s="18">
        <v>-12129.438273844</v>
      </c>
      <c r="E898" s="18">
        <v>52.25</v>
      </c>
      <c r="F898" s="18">
        <v>-12077.188273844</v>
      </c>
    </row>
    <row r="899" spans="1:6" x14ac:dyDescent="0.25">
      <c r="A899" s="16">
        <v>2020</v>
      </c>
      <c r="B899" s="16">
        <v>5937</v>
      </c>
      <c r="C899" s="17" t="s">
        <v>478</v>
      </c>
      <c r="D899" s="18">
        <v>115836.215193515</v>
      </c>
      <c r="E899" s="18">
        <v>675.3</v>
      </c>
      <c r="F899" s="18">
        <v>116511.51519351501</v>
      </c>
    </row>
    <row r="900" spans="1:6" x14ac:dyDescent="0.25">
      <c r="A900" s="16">
        <v>2020</v>
      </c>
      <c r="B900" s="16">
        <v>5938</v>
      </c>
      <c r="C900" s="17" t="s">
        <v>479</v>
      </c>
      <c r="D900" s="18">
        <v>41541712.597160801</v>
      </c>
      <c r="E900" s="18">
        <v>683845.51</v>
      </c>
      <c r="F900" s="18">
        <v>42225558.107160799</v>
      </c>
    </row>
    <row r="901" spans="1:6" x14ac:dyDescent="0.25">
      <c r="A901" s="16">
        <v>2020</v>
      </c>
      <c r="B901" s="16">
        <v>5939</v>
      </c>
      <c r="C901" s="17" t="s">
        <v>480</v>
      </c>
      <c r="D901" s="18">
        <v>2765320.5701322998</v>
      </c>
      <c r="E901" s="18">
        <v>24112.44</v>
      </c>
      <c r="F901" s="18">
        <v>2789433.0101323002</v>
      </c>
    </row>
    <row r="902" spans="1:6" x14ac:dyDescent="0.25">
      <c r="A902" s="16">
        <v>2019</v>
      </c>
      <c r="B902" s="16">
        <v>5401</v>
      </c>
      <c r="C902" s="17" t="s">
        <v>2</v>
      </c>
      <c r="D902" s="18">
        <v>8657562.7579702102</v>
      </c>
      <c r="E902" s="18">
        <v>468616.25</v>
      </c>
      <c r="F902" s="18">
        <v>9126179.0079702102</v>
      </c>
    </row>
    <row r="903" spans="1:6" x14ac:dyDescent="0.25">
      <c r="A903" s="16">
        <v>2019</v>
      </c>
      <c r="B903" s="16">
        <v>5402</v>
      </c>
      <c r="C903" s="17" t="s">
        <v>11</v>
      </c>
      <c r="D903" s="18">
        <v>8239564.6473474298</v>
      </c>
      <c r="E903" s="18">
        <v>177781.1</v>
      </c>
      <c r="F903" s="18">
        <v>8417345.7473474294</v>
      </c>
    </row>
    <row r="904" spans="1:6" x14ac:dyDescent="0.25">
      <c r="A904" s="16">
        <v>2019</v>
      </c>
      <c r="B904" s="16">
        <v>5403</v>
      </c>
      <c r="C904" s="17" t="s">
        <v>12</v>
      </c>
      <c r="D904" s="18">
        <v>281135.56512375397</v>
      </c>
      <c r="E904" s="18">
        <v>1655.95</v>
      </c>
      <c r="F904" s="18">
        <v>282791.51512375398</v>
      </c>
    </row>
    <row r="905" spans="1:6" x14ac:dyDescent="0.25">
      <c r="A905" s="16">
        <v>2019</v>
      </c>
      <c r="B905" s="16">
        <v>5404</v>
      </c>
      <c r="C905" s="17" t="s">
        <v>16</v>
      </c>
      <c r="D905" s="18">
        <v>30697.630370103001</v>
      </c>
      <c r="E905" s="18">
        <v>927.8</v>
      </c>
      <c r="F905" s="18">
        <v>31625.430370103</v>
      </c>
    </row>
    <row r="906" spans="1:6" x14ac:dyDescent="0.25">
      <c r="A906" s="16">
        <v>2019</v>
      </c>
      <c r="B906" s="16">
        <v>5405</v>
      </c>
      <c r="C906" s="17" t="s">
        <v>17</v>
      </c>
      <c r="D906" s="18">
        <v>-999268.142907253</v>
      </c>
      <c r="E906" s="18">
        <v>9228.0499999999993</v>
      </c>
      <c r="F906" s="18">
        <v>-990040.09290725295</v>
      </c>
    </row>
    <row r="907" spans="1:6" x14ac:dyDescent="0.25">
      <c r="A907" s="16">
        <v>2019</v>
      </c>
      <c r="B907" s="16">
        <v>5406</v>
      </c>
      <c r="C907" s="17" t="s">
        <v>18</v>
      </c>
      <c r="D907" s="18">
        <v>566219.93066162604</v>
      </c>
      <c r="E907" s="18">
        <v>23285.25</v>
      </c>
      <c r="F907" s="18">
        <v>589505.18066162604</v>
      </c>
    </row>
    <row r="908" spans="1:6" x14ac:dyDescent="0.25">
      <c r="A908" s="16">
        <v>2019</v>
      </c>
      <c r="B908" s="16">
        <v>5407</v>
      </c>
      <c r="C908" s="17" t="s">
        <v>21</v>
      </c>
      <c r="D908" s="18">
        <v>3647972.81522416</v>
      </c>
      <c r="E908" s="18">
        <v>165392.20000000001</v>
      </c>
      <c r="F908" s="18">
        <v>3813365.0152241602</v>
      </c>
    </row>
    <row r="909" spans="1:6" x14ac:dyDescent="0.25">
      <c r="A909" s="16">
        <v>2019</v>
      </c>
      <c r="B909" s="16">
        <v>5408</v>
      </c>
      <c r="C909" s="17" t="s">
        <v>24</v>
      </c>
      <c r="D909" s="18">
        <v>674575.62958434899</v>
      </c>
      <c r="E909" s="18">
        <v>31485.1</v>
      </c>
      <c r="F909" s="18">
        <v>706060.72958434897</v>
      </c>
    </row>
    <row r="910" spans="1:6" x14ac:dyDescent="0.25">
      <c r="A910" s="16">
        <v>2019</v>
      </c>
      <c r="B910" s="16">
        <v>5409</v>
      </c>
      <c r="C910" s="17" t="s">
        <v>25</v>
      </c>
      <c r="D910" s="18">
        <v>-4907468.0621478502</v>
      </c>
      <c r="E910" s="18">
        <v>202446.9</v>
      </c>
      <c r="F910" s="18">
        <v>-4705021.1621478498</v>
      </c>
    </row>
    <row r="911" spans="1:6" x14ac:dyDescent="0.25">
      <c r="A911" s="16">
        <v>2019</v>
      </c>
      <c r="B911" s="16">
        <v>5410</v>
      </c>
      <c r="C911" s="17" t="s">
        <v>26</v>
      </c>
      <c r="D911" s="18">
        <v>199975.46404377001</v>
      </c>
      <c r="E911" s="18">
        <v>17480.8</v>
      </c>
      <c r="F911" s="18">
        <v>217456.26404377</v>
      </c>
    </row>
    <row r="912" spans="1:6" x14ac:dyDescent="0.25">
      <c r="A912" s="16">
        <v>2019</v>
      </c>
      <c r="B912" s="16">
        <v>5411</v>
      </c>
      <c r="C912" s="17" t="s">
        <v>27</v>
      </c>
      <c r="D912" s="18">
        <v>-1237080.5214293899</v>
      </c>
      <c r="E912" s="18">
        <v>23362.9</v>
      </c>
      <c r="F912" s="18">
        <v>-1213717.62142939</v>
      </c>
    </row>
    <row r="913" spans="1:6" x14ac:dyDescent="0.25">
      <c r="A913" s="16">
        <v>2019</v>
      </c>
      <c r="B913" s="16">
        <v>5412</v>
      </c>
      <c r="C913" s="17" t="s">
        <v>28</v>
      </c>
      <c r="D913" s="18">
        <v>401435.90634061798</v>
      </c>
      <c r="E913" s="18">
        <v>41330.35</v>
      </c>
      <c r="F913" s="18">
        <v>442766.25634061801</v>
      </c>
    </row>
    <row r="914" spans="1:6" x14ac:dyDescent="0.25">
      <c r="A914" s="16">
        <v>2019</v>
      </c>
      <c r="B914" s="16">
        <v>5413</v>
      </c>
      <c r="C914" s="17" t="s">
        <v>29</v>
      </c>
      <c r="D914" s="18">
        <v>1201667.2439578599</v>
      </c>
      <c r="E914" s="18">
        <v>53897.95</v>
      </c>
      <c r="F914" s="18">
        <v>1255565.1939578601</v>
      </c>
    </row>
    <row r="915" spans="1:6" x14ac:dyDescent="0.25">
      <c r="A915" s="16">
        <v>2019</v>
      </c>
      <c r="B915" s="16">
        <v>5414</v>
      </c>
      <c r="C915" s="17" t="s">
        <v>30</v>
      </c>
      <c r="D915" s="18">
        <v>3035525.6358814398</v>
      </c>
      <c r="E915" s="18">
        <v>208256.2</v>
      </c>
      <c r="F915" s="18">
        <v>3243781.83588144</v>
      </c>
    </row>
    <row r="916" spans="1:6" x14ac:dyDescent="0.25">
      <c r="A916" s="16">
        <v>2019</v>
      </c>
      <c r="B916" s="16">
        <v>5415</v>
      </c>
      <c r="C916" s="17" t="s">
        <v>31</v>
      </c>
      <c r="D916" s="18">
        <v>-70670.930046430003</v>
      </c>
      <c r="E916" s="18">
        <v>22763.55</v>
      </c>
      <c r="F916" s="18">
        <v>-47907.38004643</v>
      </c>
    </row>
    <row r="917" spans="1:6" x14ac:dyDescent="0.25">
      <c r="A917" s="16">
        <v>2019</v>
      </c>
      <c r="B917" s="16">
        <v>5422</v>
      </c>
      <c r="C917" s="17" t="s">
        <v>32</v>
      </c>
      <c r="D917" s="18">
        <v>-5530912.97955966</v>
      </c>
      <c r="E917" s="18">
        <v>514088.75</v>
      </c>
      <c r="F917" s="18">
        <v>-5016824.22955966</v>
      </c>
    </row>
    <row r="918" spans="1:6" x14ac:dyDescent="0.25">
      <c r="A918" s="16">
        <v>2019</v>
      </c>
      <c r="B918" s="16">
        <v>5423</v>
      </c>
      <c r="C918" s="17" t="s">
        <v>41</v>
      </c>
      <c r="D918" s="18">
        <v>211148.354747359</v>
      </c>
      <c r="E918" s="18">
        <v>2119.25</v>
      </c>
      <c r="F918" s="18">
        <v>213267.604747359</v>
      </c>
    </row>
    <row r="919" spans="1:6" x14ac:dyDescent="0.25">
      <c r="A919" s="16">
        <v>2019</v>
      </c>
      <c r="B919" s="16">
        <v>5424</v>
      </c>
      <c r="C919" s="17" t="s">
        <v>44</v>
      </c>
      <c r="D919" s="18">
        <v>131651.394590029</v>
      </c>
      <c r="E919" s="18">
        <v>244.15</v>
      </c>
      <c r="F919" s="18">
        <v>131895.54459002899</v>
      </c>
    </row>
    <row r="920" spans="1:6" x14ac:dyDescent="0.25">
      <c r="A920" s="16">
        <v>2019</v>
      </c>
      <c r="B920" s="16">
        <v>5425</v>
      </c>
      <c r="C920" s="17" t="s">
        <v>45</v>
      </c>
      <c r="D920" s="18">
        <v>1120851.98675943</v>
      </c>
      <c r="E920" s="18">
        <v>23641.599999999999</v>
      </c>
      <c r="F920" s="18">
        <v>1144493.5867594299</v>
      </c>
    </row>
    <row r="921" spans="1:6" x14ac:dyDescent="0.25">
      <c r="A921" s="16">
        <v>2019</v>
      </c>
      <c r="B921" s="16">
        <v>5426</v>
      </c>
      <c r="C921" s="17" t="s">
        <v>46</v>
      </c>
      <c r="D921" s="18">
        <v>-2147074.9628503299</v>
      </c>
      <c r="E921" s="18">
        <v>6974.2</v>
      </c>
      <c r="F921" s="18">
        <v>-2140100.7628503302</v>
      </c>
    </row>
    <row r="922" spans="1:6" x14ac:dyDescent="0.25">
      <c r="A922" s="16">
        <v>2019</v>
      </c>
      <c r="B922" s="16">
        <v>5427</v>
      </c>
      <c r="C922" s="17" t="s">
        <v>47</v>
      </c>
      <c r="D922" s="18">
        <v>-3289967.5357512501</v>
      </c>
      <c r="E922" s="18">
        <v>9913.5</v>
      </c>
      <c r="F922" s="18">
        <v>-3280054.0357512501</v>
      </c>
    </row>
    <row r="923" spans="1:6" x14ac:dyDescent="0.25">
      <c r="A923" s="16">
        <v>2019</v>
      </c>
      <c r="B923" s="16">
        <v>5428</v>
      </c>
      <c r="C923" s="17" t="s">
        <v>48</v>
      </c>
      <c r="D923" s="18">
        <v>1171831.5205299</v>
      </c>
      <c r="E923" s="18">
        <v>27359.05</v>
      </c>
      <c r="F923" s="18">
        <v>1199190.5705299</v>
      </c>
    </row>
    <row r="924" spans="1:6" x14ac:dyDescent="0.25">
      <c r="A924" s="16">
        <v>2019</v>
      </c>
      <c r="B924" s="16">
        <v>5429</v>
      </c>
      <c r="C924" s="17" t="s">
        <v>49</v>
      </c>
      <c r="D924" s="18">
        <v>176813.57574744901</v>
      </c>
      <c r="E924" s="18">
        <v>1449.35</v>
      </c>
      <c r="F924" s="18">
        <v>178262.92574744899</v>
      </c>
    </row>
    <row r="925" spans="1:6" x14ac:dyDescent="0.25">
      <c r="A925" s="16">
        <v>2019</v>
      </c>
      <c r="B925" s="16">
        <v>5430</v>
      </c>
      <c r="C925" s="17" t="s">
        <v>59</v>
      </c>
      <c r="D925" s="18">
        <v>181643.257598739</v>
      </c>
      <c r="E925" s="18">
        <v>918.95</v>
      </c>
      <c r="F925" s="18">
        <v>182562.20759873901</v>
      </c>
    </row>
    <row r="926" spans="1:6" x14ac:dyDescent="0.25">
      <c r="A926" s="16">
        <v>2019</v>
      </c>
      <c r="B926" s="16">
        <v>5431</v>
      </c>
      <c r="C926" s="17" t="s">
        <v>60</v>
      </c>
      <c r="D926" s="18">
        <v>11479.889711373</v>
      </c>
      <c r="E926" s="18">
        <v>199.3</v>
      </c>
      <c r="F926" s="18">
        <v>11679.189711372999</v>
      </c>
    </row>
    <row r="927" spans="1:6" x14ac:dyDescent="0.25">
      <c r="A927" s="16">
        <v>2019</v>
      </c>
      <c r="B927" s="16">
        <v>5434</v>
      </c>
      <c r="C927" s="17" t="s">
        <v>61</v>
      </c>
      <c r="D927" s="18">
        <v>-60039.553891623</v>
      </c>
      <c r="E927" s="18">
        <v>4983.7</v>
      </c>
      <c r="F927" s="18">
        <v>-55055.853891623003</v>
      </c>
    </row>
    <row r="928" spans="1:6" x14ac:dyDescent="0.25">
      <c r="A928" s="16">
        <v>2019</v>
      </c>
      <c r="B928" s="16">
        <v>5435</v>
      </c>
      <c r="C928" s="17" t="s">
        <v>62</v>
      </c>
      <c r="D928" s="18">
        <v>71871.134581894003</v>
      </c>
      <c r="E928" s="18">
        <v>2744.55</v>
      </c>
      <c r="F928" s="18">
        <v>74615.684581894995</v>
      </c>
    </row>
    <row r="929" spans="1:6" x14ac:dyDescent="0.25">
      <c r="A929" s="16">
        <v>2019</v>
      </c>
      <c r="B929" s="16">
        <v>5436</v>
      </c>
      <c r="C929" s="17" t="s">
        <v>63</v>
      </c>
      <c r="D929" s="18">
        <v>32007.619618591001</v>
      </c>
      <c r="E929" s="18">
        <v>143.6</v>
      </c>
      <c r="F929" s="18">
        <v>32151.219618591</v>
      </c>
    </row>
    <row r="930" spans="1:6" x14ac:dyDescent="0.25">
      <c r="A930" s="16">
        <v>2019</v>
      </c>
      <c r="B930" s="16">
        <v>5437</v>
      </c>
      <c r="C930" s="17" t="s">
        <v>66</v>
      </c>
      <c r="D930" s="18">
        <v>178427.97968315199</v>
      </c>
      <c r="E930" s="18">
        <v>1139</v>
      </c>
      <c r="F930" s="18">
        <v>179566.97968315199</v>
      </c>
    </row>
    <row r="931" spans="1:6" x14ac:dyDescent="0.25">
      <c r="A931" s="16">
        <v>2019</v>
      </c>
      <c r="B931" s="16">
        <v>5451</v>
      </c>
      <c r="C931" s="17" t="s">
        <v>67</v>
      </c>
      <c r="D931" s="18">
        <v>2252008.4370793998</v>
      </c>
      <c r="E931" s="18">
        <v>75529.2</v>
      </c>
      <c r="F931" s="18">
        <v>2327537.6370794</v>
      </c>
    </row>
    <row r="932" spans="1:6" x14ac:dyDescent="0.25">
      <c r="A932" s="16">
        <v>2019</v>
      </c>
      <c r="B932" s="16">
        <v>5456</v>
      </c>
      <c r="C932" s="17" t="s">
        <v>78</v>
      </c>
      <c r="D932" s="18">
        <v>-89380.431641162999</v>
      </c>
      <c r="E932" s="18">
        <v>16009.7</v>
      </c>
      <c r="F932" s="18">
        <v>-73370.731641163002</v>
      </c>
    </row>
    <row r="933" spans="1:6" x14ac:dyDescent="0.25">
      <c r="A933" s="16">
        <v>2019</v>
      </c>
      <c r="B933" s="16">
        <v>5458</v>
      </c>
      <c r="C933" s="17" t="s">
        <v>79</v>
      </c>
      <c r="D933" s="18">
        <v>-211296.118638354</v>
      </c>
      <c r="E933" s="18">
        <v>7609.65</v>
      </c>
      <c r="F933" s="18">
        <v>-203686.46863835401</v>
      </c>
    </row>
    <row r="934" spans="1:6" x14ac:dyDescent="0.25">
      <c r="A934" s="16">
        <v>2019</v>
      </c>
      <c r="B934" s="16">
        <v>5464</v>
      </c>
      <c r="C934" s="17" t="s">
        <v>80</v>
      </c>
      <c r="D934" s="18">
        <v>775388.54660375998</v>
      </c>
      <c r="E934" s="18">
        <v>10729.95</v>
      </c>
      <c r="F934" s="18">
        <v>786118.49660376005</v>
      </c>
    </row>
    <row r="935" spans="1:6" x14ac:dyDescent="0.25">
      <c r="A935" s="16">
        <v>2019</v>
      </c>
      <c r="B935" s="16">
        <v>5471</v>
      </c>
      <c r="C935" s="17" t="s">
        <v>81</v>
      </c>
      <c r="D935" s="18">
        <v>136742.22645366</v>
      </c>
      <c r="E935" s="18">
        <v>3209.8</v>
      </c>
      <c r="F935" s="18">
        <v>139952.02645365999</v>
      </c>
    </row>
    <row r="936" spans="1:6" x14ac:dyDescent="0.25">
      <c r="A936" s="16">
        <v>2019</v>
      </c>
      <c r="B936" s="16">
        <v>5472</v>
      </c>
      <c r="C936" s="17" t="s">
        <v>90</v>
      </c>
      <c r="D936" s="18">
        <v>42643.286103405997</v>
      </c>
      <c r="E936" s="18">
        <v>3716.75</v>
      </c>
      <c r="F936" s="18">
        <v>46360.036103405997</v>
      </c>
    </row>
    <row r="937" spans="1:6" x14ac:dyDescent="0.25">
      <c r="A937" s="16">
        <v>2019</v>
      </c>
      <c r="B937" s="16">
        <v>5473</v>
      </c>
      <c r="C937" s="17" t="s">
        <v>95</v>
      </c>
      <c r="D937" s="18">
        <v>139154.057667015</v>
      </c>
      <c r="E937" s="18">
        <v>8532</v>
      </c>
      <c r="F937" s="18">
        <v>147686.057667015</v>
      </c>
    </row>
    <row r="938" spans="1:6" x14ac:dyDescent="0.25">
      <c r="A938" s="16">
        <v>2019</v>
      </c>
      <c r="B938" s="16">
        <v>5474</v>
      </c>
      <c r="C938" s="17" t="s">
        <v>96</v>
      </c>
      <c r="D938" s="18">
        <v>-51649.532480711998</v>
      </c>
      <c r="E938" s="18">
        <v>814.3</v>
      </c>
      <c r="F938" s="18">
        <v>-50835.232480712002</v>
      </c>
    </row>
    <row r="939" spans="1:6" x14ac:dyDescent="0.25">
      <c r="A939" s="16">
        <v>2019</v>
      </c>
      <c r="B939" s="16">
        <v>5475</v>
      </c>
      <c r="C939" s="17" t="s">
        <v>107</v>
      </c>
      <c r="D939" s="18">
        <v>152926.19293913199</v>
      </c>
      <c r="E939" s="18">
        <v>209.1</v>
      </c>
      <c r="F939" s="18">
        <v>153135.29293913199</v>
      </c>
    </row>
    <row r="940" spans="1:6" x14ac:dyDescent="0.25">
      <c r="A940" s="16">
        <v>2019</v>
      </c>
      <c r="B940" s="16">
        <v>5476</v>
      </c>
      <c r="C940" s="17" t="s">
        <v>110</v>
      </c>
      <c r="D940" s="18">
        <v>-23804.766449734001</v>
      </c>
      <c r="E940" s="18">
        <v>662.55</v>
      </c>
      <c r="F940" s="18">
        <v>-23142.216449734002</v>
      </c>
    </row>
    <row r="941" spans="1:6" x14ac:dyDescent="0.25">
      <c r="A941" s="16">
        <v>2019</v>
      </c>
      <c r="B941" s="16">
        <v>5477</v>
      </c>
      <c r="C941" s="17" t="s">
        <v>113</v>
      </c>
      <c r="D941" s="18">
        <v>1155245.4748479601</v>
      </c>
      <c r="E941" s="18">
        <v>71033.399999999994</v>
      </c>
      <c r="F941" s="18">
        <v>1226278.87484796</v>
      </c>
    </row>
    <row r="942" spans="1:6" x14ac:dyDescent="0.25">
      <c r="A942" s="16">
        <v>2019</v>
      </c>
      <c r="B942" s="16">
        <v>5479</v>
      </c>
      <c r="C942" s="17" t="s">
        <v>114</v>
      </c>
      <c r="D942" s="18">
        <v>66511.133055949002</v>
      </c>
      <c r="E942" s="18">
        <v>1139.7</v>
      </c>
      <c r="F942" s="18">
        <v>67650.833055948999</v>
      </c>
    </row>
    <row r="943" spans="1:6" x14ac:dyDescent="0.25">
      <c r="A943" s="16">
        <v>2019</v>
      </c>
      <c r="B943" s="16">
        <v>5480</v>
      </c>
      <c r="C943" s="17" t="s">
        <v>115</v>
      </c>
      <c r="D943" s="18">
        <v>-175038.55853966199</v>
      </c>
      <c r="E943" s="18">
        <v>22956.7</v>
      </c>
      <c r="F943" s="18">
        <v>-152081.858539662</v>
      </c>
    </row>
    <row r="944" spans="1:6" x14ac:dyDescent="0.25">
      <c r="A944" s="16">
        <v>2019</v>
      </c>
      <c r="B944" s="16">
        <v>5481</v>
      </c>
      <c r="C944" s="17" t="s">
        <v>118</v>
      </c>
      <c r="D944" s="18">
        <v>-32317.810378148999</v>
      </c>
      <c r="E944" s="18">
        <v>3059.55</v>
      </c>
      <c r="F944" s="18">
        <v>-29258.260378149</v>
      </c>
    </row>
    <row r="945" spans="1:6" x14ac:dyDescent="0.25">
      <c r="A945" s="16">
        <v>2019</v>
      </c>
      <c r="B945" s="16">
        <v>5482</v>
      </c>
      <c r="C945" s="17" t="s">
        <v>119</v>
      </c>
      <c r="D945" s="18">
        <v>-808788.65926683904</v>
      </c>
      <c r="E945" s="18">
        <v>53981.85</v>
      </c>
      <c r="F945" s="18">
        <v>-754806.80926683894</v>
      </c>
    </row>
    <row r="946" spans="1:6" x14ac:dyDescent="0.25">
      <c r="A946" s="16">
        <v>2019</v>
      </c>
      <c r="B946" s="16">
        <v>5483</v>
      </c>
      <c r="C946" s="17" t="s">
        <v>120</v>
      </c>
      <c r="D946" s="18">
        <v>40004.819072154001</v>
      </c>
      <c r="E946" s="18">
        <v>1956.2</v>
      </c>
      <c r="F946" s="18">
        <v>41961.019072153998</v>
      </c>
    </row>
    <row r="947" spans="1:6" x14ac:dyDescent="0.25">
      <c r="A947" s="16">
        <v>2019</v>
      </c>
      <c r="B947" s="16">
        <v>5484</v>
      </c>
      <c r="C947" s="17" t="s">
        <v>121</v>
      </c>
      <c r="D947" s="18">
        <v>-17934.162324966001</v>
      </c>
      <c r="E947" s="18">
        <v>18280.599999999999</v>
      </c>
      <c r="F947" s="18">
        <v>346.43767503399999</v>
      </c>
    </row>
    <row r="948" spans="1:6" x14ac:dyDescent="0.25">
      <c r="A948" s="16">
        <v>2019</v>
      </c>
      <c r="B948" s="16">
        <v>5485</v>
      </c>
      <c r="C948" s="17" t="s">
        <v>122</v>
      </c>
      <c r="D948" s="18">
        <v>-142441.97755904999</v>
      </c>
      <c r="E948" s="18">
        <v>3624.1</v>
      </c>
      <c r="F948" s="18">
        <v>-138817.87755904999</v>
      </c>
    </row>
    <row r="949" spans="1:6" x14ac:dyDescent="0.25">
      <c r="A949" s="16">
        <v>2019</v>
      </c>
      <c r="B949" s="16">
        <v>5486</v>
      </c>
      <c r="C949" s="17" t="s">
        <v>123</v>
      </c>
      <c r="D949" s="18">
        <v>-118407.811985548</v>
      </c>
      <c r="E949" s="18">
        <v>14377.1</v>
      </c>
      <c r="F949" s="18">
        <v>-104030.711985548</v>
      </c>
    </row>
    <row r="950" spans="1:6" x14ac:dyDescent="0.25">
      <c r="A950" s="16">
        <v>2019</v>
      </c>
      <c r="B950" s="16">
        <v>5487</v>
      </c>
      <c r="C950" s="17" t="s">
        <v>124</v>
      </c>
      <c r="D950" s="18">
        <v>91180.067670238001</v>
      </c>
      <c r="E950" s="18">
        <v>1148.5999999999999</v>
      </c>
      <c r="F950" s="18">
        <v>92328.667670238006</v>
      </c>
    </row>
    <row r="951" spans="1:6" x14ac:dyDescent="0.25">
      <c r="A951" s="16">
        <v>2019</v>
      </c>
      <c r="B951" s="16">
        <v>5488</v>
      </c>
      <c r="C951" s="17" t="s">
        <v>125</v>
      </c>
      <c r="D951" s="18">
        <v>27263.810137969002</v>
      </c>
      <c r="E951" s="18">
        <v>97.55</v>
      </c>
      <c r="F951" s="18">
        <v>27361.360137969001</v>
      </c>
    </row>
    <row r="952" spans="1:6" x14ac:dyDescent="0.25">
      <c r="A952" s="16">
        <v>2019</v>
      </c>
      <c r="B952" s="16">
        <v>5489</v>
      </c>
      <c r="C952" s="17" t="s">
        <v>126</v>
      </c>
      <c r="D952" s="18">
        <v>-2004217.1444530501</v>
      </c>
      <c r="E952" s="18">
        <v>48426.2</v>
      </c>
      <c r="F952" s="18">
        <v>-1955790.9444530499</v>
      </c>
    </row>
    <row r="953" spans="1:6" x14ac:dyDescent="0.25">
      <c r="A953" s="16">
        <v>2019</v>
      </c>
      <c r="B953" s="16">
        <v>5490</v>
      </c>
      <c r="C953" s="17" t="s">
        <v>127</v>
      </c>
      <c r="D953" s="18">
        <v>210403.72402398899</v>
      </c>
      <c r="E953" s="18">
        <v>822.65</v>
      </c>
      <c r="F953" s="18">
        <v>211226.37402398899</v>
      </c>
    </row>
    <row r="954" spans="1:6" x14ac:dyDescent="0.25">
      <c r="A954" s="16">
        <v>2019</v>
      </c>
      <c r="B954" s="16">
        <v>5491</v>
      </c>
      <c r="C954" s="17" t="s">
        <v>128</v>
      </c>
      <c r="D954" s="18">
        <v>239458.07742040799</v>
      </c>
      <c r="E954" s="18">
        <v>460.45</v>
      </c>
      <c r="F954" s="18">
        <v>239918.52742040801</v>
      </c>
    </row>
    <row r="955" spans="1:6" x14ac:dyDescent="0.25">
      <c r="A955" s="16">
        <v>2019</v>
      </c>
      <c r="B955" s="16">
        <v>5492</v>
      </c>
      <c r="C955" s="17" t="s">
        <v>129</v>
      </c>
      <c r="D955" s="18">
        <v>-10034660.988158699</v>
      </c>
      <c r="E955" s="18">
        <v>23197.1</v>
      </c>
      <c r="F955" s="18">
        <v>-10011463.888158699</v>
      </c>
    </row>
    <row r="956" spans="1:6" x14ac:dyDescent="0.25">
      <c r="A956" s="16">
        <v>2019</v>
      </c>
      <c r="B956" s="16">
        <v>5493</v>
      </c>
      <c r="C956" s="17" t="s">
        <v>130</v>
      </c>
      <c r="D956" s="18">
        <v>211275.70667878899</v>
      </c>
      <c r="E956" s="18">
        <v>744</v>
      </c>
      <c r="F956" s="18">
        <v>212019.70667878899</v>
      </c>
    </row>
    <row r="957" spans="1:6" x14ac:dyDescent="0.25">
      <c r="A957" s="16">
        <v>2019</v>
      </c>
      <c r="B957" s="16">
        <v>5495</v>
      </c>
      <c r="C957" s="17" t="s">
        <v>131</v>
      </c>
      <c r="D957" s="18">
        <v>2029085.2002365501</v>
      </c>
      <c r="E957" s="18">
        <v>35569.199999999997</v>
      </c>
      <c r="F957" s="18">
        <v>2064654.40023655</v>
      </c>
    </row>
    <row r="958" spans="1:6" x14ac:dyDescent="0.25">
      <c r="A958" s="16">
        <v>2019</v>
      </c>
      <c r="B958" s="16">
        <v>5496</v>
      </c>
      <c r="C958" s="17" t="s">
        <v>132</v>
      </c>
      <c r="D958" s="18">
        <v>383229.96310824697</v>
      </c>
      <c r="E958" s="18">
        <v>23081.1</v>
      </c>
      <c r="F958" s="18">
        <v>406311.06310824701</v>
      </c>
    </row>
    <row r="959" spans="1:6" x14ac:dyDescent="0.25">
      <c r="A959" s="16">
        <v>2019</v>
      </c>
      <c r="B959" s="16">
        <v>5497</v>
      </c>
      <c r="C959" s="17" t="s">
        <v>133</v>
      </c>
      <c r="D959" s="18">
        <v>391497.78346279601</v>
      </c>
      <c r="E959" s="18">
        <v>1594.3</v>
      </c>
      <c r="F959" s="18">
        <v>393092.083462796</v>
      </c>
    </row>
    <row r="960" spans="1:6" x14ac:dyDescent="0.25">
      <c r="A960" s="16">
        <v>2019</v>
      </c>
      <c r="B960" s="16">
        <v>5498</v>
      </c>
      <c r="C960" s="17" t="s">
        <v>134</v>
      </c>
      <c r="D960" s="18">
        <v>1260822.2416805101</v>
      </c>
      <c r="E960" s="18">
        <v>24219.8</v>
      </c>
      <c r="F960" s="18">
        <v>1285042.0416805099</v>
      </c>
    </row>
    <row r="961" spans="1:6" x14ac:dyDescent="0.25">
      <c r="A961" s="16">
        <v>2019</v>
      </c>
      <c r="B961" s="16">
        <v>5499</v>
      </c>
      <c r="C961" s="17" t="s">
        <v>135</v>
      </c>
      <c r="D961" s="18">
        <v>-133820.34925069899</v>
      </c>
      <c r="E961" s="18">
        <v>3393.85</v>
      </c>
      <c r="F961" s="18">
        <v>-130426.49925069899</v>
      </c>
    </row>
    <row r="962" spans="1:6" x14ac:dyDescent="0.25">
      <c r="A962" s="16">
        <v>2019</v>
      </c>
      <c r="B962" s="16">
        <v>5501</v>
      </c>
      <c r="C962" s="17" t="s">
        <v>136</v>
      </c>
      <c r="D962" s="18">
        <v>-135636.81820609199</v>
      </c>
      <c r="E962" s="18">
        <v>5392.65</v>
      </c>
      <c r="F962" s="18">
        <v>-130244.168206092</v>
      </c>
    </row>
    <row r="963" spans="1:6" x14ac:dyDescent="0.25">
      <c r="A963" s="16">
        <v>2019</v>
      </c>
      <c r="B963" s="16">
        <v>5503</v>
      </c>
      <c r="C963" s="17" t="s">
        <v>137</v>
      </c>
      <c r="D963" s="18">
        <v>-2160680.5859228801</v>
      </c>
      <c r="E963" s="18">
        <v>76519.850000000006</v>
      </c>
      <c r="F963" s="18">
        <v>-2084160.73592288</v>
      </c>
    </row>
    <row r="964" spans="1:6" x14ac:dyDescent="0.25">
      <c r="A964" s="16">
        <v>2019</v>
      </c>
      <c r="B964" s="16">
        <v>5511</v>
      </c>
      <c r="C964" s="17" t="s">
        <v>138</v>
      </c>
      <c r="D964" s="18">
        <v>-781282.32847277506</v>
      </c>
      <c r="E964" s="18">
        <v>131609.29999999999</v>
      </c>
      <c r="F964" s="18">
        <v>-649673.02847277501</v>
      </c>
    </row>
    <row r="965" spans="1:6" x14ac:dyDescent="0.25">
      <c r="A965" s="16">
        <v>2019</v>
      </c>
      <c r="B965" s="16">
        <v>5512</v>
      </c>
      <c r="C965" s="17" t="s">
        <v>139</v>
      </c>
      <c r="D965" s="18">
        <v>561204.55318605702</v>
      </c>
      <c r="E965" s="18">
        <v>8235.6</v>
      </c>
      <c r="F965" s="18">
        <v>569440.153186057</v>
      </c>
    </row>
    <row r="966" spans="1:6" x14ac:dyDescent="0.25">
      <c r="A966" s="16">
        <v>2019</v>
      </c>
      <c r="B966" s="16">
        <v>5514</v>
      </c>
      <c r="C966" s="17" t="s">
        <v>140</v>
      </c>
      <c r="D966" s="18">
        <v>525904.93692594999</v>
      </c>
      <c r="E966" s="18">
        <v>5033.3999999999996</v>
      </c>
      <c r="F966" s="18">
        <v>530938.33692595002</v>
      </c>
    </row>
    <row r="967" spans="1:6" x14ac:dyDescent="0.25">
      <c r="A967" s="16">
        <v>2019</v>
      </c>
      <c r="B967" s="16">
        <v>5515</v>
      </c>
      <c r="C967" s="17" t="s">
        <v>143</v>
      </c>
      <c r="D967" s="18">
        <v>198889.46873194899</v>
      </c>
      <c r="E967" s="18">
        <v>1307.8</v>
      </c>
      <c r="F967" s="18">
        <v>200197.26873194901</v>
      </c>
    </row>
    <row r="968" spans="1:6" x14ac:dyDescent="0.25">
      <c r="A968" s="16">
        <v>2019</v>
      </c>
      <c r="B968" s="16">
        <v>5516</v>
      </c>
      <c r="C968" s="17" t="s">
        <v>146</v>
      </c>
      <c r="D968" s="18">
        <v>42357.611351467</v>
      </c>
      <c r="E968" s="18">
        <v>35654.35</v>
      </c>
      <c r="F968" s="18">
        <v>78011.961351467005</v>
      </c>
    </row>
    <row r="969" spans="1:6" x14ac:dyDescent="0.25">
      <c r="A969" s="16">
        <v>2019</v>
      </c>
      <c r="B969" s="16">
        <v>5518</v>
      </c>
      <c r="C969" s="17" t="s">
        <v>147</v>
      </c>
      <c r="D969" s="18">
        <v>2631319.9677159302</v>
      </c>
      <c r="E969" s="18">
        <v>217470.15</v>
      </c>
      <c r="F969" s="18">
        <v>2848790.1177159301</v>
      </c>
    </row>
    <row r="970" spans="1:6" x14ac:dyDescent="0.25">
      <c r="A970" s="16">
        <v>2019</v>
      </c>
      <c r="B970" s="16">
        <v>5520</v>
      </c>
      <c r="C970" s="17" t="s">
        <v>148</v>
      </c>
      <c r="D970" s="18">
        <v>486318.16786645702</v>
      </c>
      <c r="E970" s="18">
        <v>4286.8999999999996</v>
      </c>
      <c r="F970" s="18">
        <v>490605.06786645699</v>
      </c>
    </row>
    <row r="971" spans="1:6" x14ac:dyDescent="0.25">
      <c r="A971" s="16">
        <v>2019</v>
      </c>
      <c r="B971" s="16">
        <v>5521</v>
      </c>
      <c r="C971" s="17" t="s">
        <v>151</v>
      </c>
      <c r="D971" s="18">
        <v>-342518.64798662998</v>
      </c>
      <c r="E971" s="18">
        <v>20089.099999999999</v>
      </c>
      <c r="F971" s="18">
        <v>-322429.54798663</v>
      </c>
    </row>
    <row r="972" spans="1:6" x14ac:dyDescent="0.25">
      <c r="A972" s="16">
        <v>2019</v>
      </c>
      <c r="B972" s="16">
        <v>5522</v>
      </c>
      <c r="C972" s="17" t="s">
        <v>152</v>
      </c>
      <c r="D972" s="18">
        <v>304870.20274483901</v>
      </c>
      <c r="E972" s="18">
        <v>4681.95</v>
      </c>
      <c r="F972" s="18">
        <v>309552.15274483903</v>
      </c>
    </row>
    <row r="973" spans="1:6" x14ac:dyDescent="0.25">
      <c r="A973" s="16">
        <v>2019</v>
      </c>
      <c r="B973" s="16">
        <v>5523</v>
      </c>
      <c r="C973" s="17" t="s">
        <v>153</v>
      </c>
      <c r="D973" s="18">
        <v>985171.90233342198</v>
      </c>
      <c r="E973" s="18">
        <v>12787.45</v>
      </c>
      <c r="F973" s="18">
        <v>997959.35233342205</v>
      </c>
    </row>
    <row r="974" spans="1:6" x14ac:dyDescent="0.25">
      <c r="A974" s="16">
        <v>2019</v>
      </c>
      <c r="B974" s="16">
        <v>5527</v>
      </c>
      <c r="C974" s="17" t="s">
        <v>154</v>
      </c>
      <c r="D974" s="18">
        <v>92142.694921211994</v>
      </c>
      <c r="E974" s="18">
        <v>2269.4</v>
      </c>
      <c r="F974" s="18">
        <v>94412.094921212003</v>
      </c>
    </row>
    <row r="975" spans="1:6" x14ac:dyDescent="0.25">
      <c r="A975" s="16">
        <v>2019</v>
      </c>
      <c r="B975" s="16">
        <v>5529</v>
      </c>
      <c r="C975" s="17" t="s">
        <v>155</v>
      </c>
      <c r="D975" s="18">
        <v>65492.591983958999</v>
      </c>
      <c r="E975" s="18">
        <v>7553.05</v>
      </c>
      <c r="F975" s="18">
        <v>73045.641983958994</v>
      </c>
    </row>
    <row r="976" spans="1:6" x14ac:dyDescent="0.25">
      <c r="A976" s="16">
        <v>2019</v>
      </c>
      <c r="B976" s="16">
        <v>5530</v>
      </c>
      <c r="C976" s="17" t="s">
        <v>156</v>
      </c>
      <c r="D976" s="18">
        <v>194754.903783905</v>
      </c>
      <c r="E976" s="18">
        <v>11145.9</v>
      </c>
      <c r="F976" s="18">
        <v>205900.80378390499</v>
      </c>
    </row>
    <row r="977" spans="1:6" x14ac:dyDescent="0.25">
      <c r="A977" s="16">
        <v>2019</v>
      </c>
      <c r="B977" s="16">
        <v>5531</v>
      </c>
      <c r="C977" s="17" t="s">
        <v>157</v>
      </c>
      <c r="D977" s="18">
        <v>93450.688480101002</v>
      </c>
      <c r="E977" s="18">
        <v>1145.3499999999999</v>
      </c>
      <c r="F977" s="18">
        <v>94596.038480100993</v>
      </c>
    </row>
    <row r="978" spans="1:6" x14ac:dyDescent="0.25">
      <c r="A978" s="16">
        <v>2019</v>
      </c>
      <c r="B978" s="16">
        <v>5533</v>
      </c>
      <c r="C978" s="17" t="s">
        <v>158</v>
      </c>
      <c r="D978" s="18">
        <v>431956.74511612201</v>
      </c>
      <c r="E978" s="18">
        <v>23098.7</v>
      </c>
      <c r="F978" s="18">
        <v>455055.44511612202</v>
      </c>
    </row>
    <row r="979" spans="1:6" x14ac:dyDescent="0.25">
      <c r="A979" s="16">
        <v>2019</v>
      </c>
      <c r="B979" s="16">
        <v>5534</v>
      </c>
      <c r="C979" s="17" t="s">
        <v>159</v>
      </c>
      <c r="D979" s="18">
        <v>-40791.832711524999</v>
      </c>
      <c r="E979" s="18">
        <v>18824.75</v>
      </c>
      <c r="F979" s="18">
        <v>-21967.082711524999</v>
      </c>
    </row>
    <row r="980" spans="1:6" x14ac:dyDescent="0.25">
      <c r="A980" s="16">
        <v>2019</v>
      </c>
      <c r="B980" s="16">
        <v>5535</v>
      </c>
      <c r="C980" s="17" t="s">
        <v>160</v>
      </c>
      <c r="D980" s="18">
        <v>428585.94207302597</v>
      </c>
      <c r="E980" s="18">
        <v>2872.2</v>
      </c>
      <c r="F980" s="18">
        <v>431458.14207302599</v>
      </c>
    </row>
    <row r="981" spans="1:6" x14ac:dyDescent="0.25">
      <c r="A981" s="16">
        <v>2019</v>
      </c>
      <c r="B981" s="16">
        <v>5537</v>
      </c>
      <c r="C981" s="17" t="s">
        <v>161</v>
      </c>
      <c r="D981" s="18">
        <v>613868.116583072</v>
      </c>
      <c r="E981" s="18">
        <v>4222.8500000000004</v>
      </c>
      <c r="F981" s="18">
        <v>618090.96658307198</v>
      </c>
    </row>
    <row r="982" spans="1:6" x14ac:dyDescent="0.25">
      <c r="A982" s="16">
        <v>2019</v>
      </c>
      <c r="B982" s="16">
        <v>5539</v>
      </c>
      <c r="C982" s="17" t="s">
        <v>162</v>
      </c>
      <c r="D982" s="18">
        <v>517969.58653877198</v>
      </c>
      <c r="E982" s="18">
        <v>2059.5500000000002</v>
      </c>
      <c r="F982" s="18">
        <v>520029.13653877203</v>
      </c>
    </row>
    <row r="983" spans="1:6" x14ac:dyDescent="0.25">
      <c r="A983" s="16">
        <v>2019</v>
      </c>
      <c r="B983" s="16">
        <v>5540</v>
      </c>
      <c r="C983" s="17" t="s">
        <v>163</v>
      </c>
      <c r="D983" s="18">
        <v>405273.91163691599</v>
      </c>
      <c r="E983" s="18">
        <v>17532.25</v>
      </c>
      <c r="F983" s="18">
        <v>422806.16163691599</v>
      </c>
    </row>
    <row r="984" spans="1:6" x14ac:dyDescent="0.25">
      <c r="A984" s="16">
        <v>2019</v>
      </c>
      <c r="B984" s="16">
        <v>5541</v>
      </c>
      <c r="C984" s="17" t="s">
        <v>164</v>
      </c>
      <c r="D984" s="18">
        <v>320061.239953565</v>
      </c>
      <c r="E984" s="18">
        <v>14118.35</v>
      </c>
      <c r="F984" s="18">
        <v>334179.58995356498</v>
      </c>
    </row>
    <row r="985" spans="1:6" x14ac:dyDescent="0.25">
      <c r="A985" s="16">
        <v>2019</v>
      </c>
      <c r="B985" s="16">
        <v>5551</v>
      </c>
      <c r="C985" s="17" t="s">
        <v>165</v>
      </c>
      <c r="D985" s="18">
        <v>-25557.838580696</v>
      </c>
      <c r="E985" s="18">
        <v>3589.35</v>
      </c>
      <c r="F985" s="18">
        <v>-21968.488580696001</v>
      </c>
    </row>
    <row r="986" spans="1:6" x14ac:dyDescent="0.25">
      <c r="A986" s="16">
        <v>2019</v>
      </c>
      <c r="B986" s="16">
        <v>5552</v>
      </c>
      <c r="C986" s="17" t="s">
        <v>178</v>
      </c>
      <c r="D986" s="18">
        <v>317043.65646563302</v>
      </c>
      <c r="E986" s="18">
        <v>1535.6</v>
      </c>
      <c r="F986" s="18">
        <v>318579.25646563299</v>
      </c>
    </row>
    <row r="987" spans="1:6" x14ac:dyDescent="0.25">
      <c r="A987" s="16">
        <v>2019</v>
      </c>
      <c r="B987" s="16">
        <v>5553</v>
      </c>
      <c r="C987" s="17" t="s">
        <v>179</v>
      </c>
      <c r="D987" s="18">
        <v>17943.067521967001</v>
      </c>
      <c r="E987" s="18">
        <v>11281.85</v>
      </c>
      <c r="F987" s="18">
        <v>29224.917521967</v>
      </c>
    </row>
    <row r="988" spans="1:6" x14ac:dyDescent="0.25">
      <c r="A988" s="16">
        <v>2019</v>
      </c>
      <c r="B988" s="16">
        <v>5554</v>
      </c>
      <c r="C988" s="17" t="s">
        <v>180</v>
      </c>
      <c r="D988" s="18">
        <v>178428.26931946099</v>
      </c>
      <c r="E988" s="18">
        <v>4598.05</v>
      </c>
      <c r="F988" s="18">
        <v>183026.31931946101</v>
      </c>
    </row>
    <row r="989" spans="1:6" x14ac:dyDescent="0.25">
      <c r="A989" s="16">
        <v>2019</v>
      </c>
      <c r="B989" s="16">
        <v>5555</v>
      </c>
      <c r="C989" s="17" t="s">
        <v>181</v>
      </c>
      <c r="D989" s="18">
        <v>52176.692592838997</v>
      </c>
      <c r="E989" s="18">
        <v>1613.3</v>
      </c>
      <c r="F989" s="18">
        <v>53789.992592839</v>
      </c>
    </row>
    <row r="990" spans="1:6" x14ac:dyDescent="0.25">
      <c r="A990" s="16">
        <v>2019</v>
      </c>
      <c r="B990" s="16">
        <v>5556</v>
      </c>
      <c r="C990" s="17" t="s">
        <v>182</v>
      </c>
      <c r="D990" s="18">
        <v>193654.57530300599</v>
      </c>
      <c r="E990" s="18">
        <v>407.35</v>
      </c>
      <c r="F990" s="18">
        <v>194061.92530300599</v>
      </c>
    </row>
    <row r="991" spans="1:6" x14ac:dyDescent="0.25">
      <c r="A991" s="16">
        <v>2019</v>
      </c>
      <c r="B991" s="16">
        <v>5557</v>
      </c>
      <c r="C991" s="17" t="s">
        <v>183</v>
      </c>
      <c r="D991" s="18">
        <v>85496.979059560006</v>
      </c>
      <c r="E991" s="18">
        <v>1769.1</v>
      </c>
      <c r="F991" s="18">
        <v>87266.079059559997</v>
      </c>
    </row>
    <row r="992" spans="1:6" x14ac:dyDescent="0.25">
      <c r="A992" s="16">
        <v>2019</v>
      </c>
      <c r="B992" s="16">
        <v>5559</v>
      </c>
      <c r="C992" s="17" t="s">
        <v>184</v>
      </c>
      <c r="D992" s="18">
        <v>-304824.02785249398</v>
      </c>
      <c r="E992" s="18">
        <v>6702</v>
      </c>
      <c r="F992" s="18">
        <v>-298122.02785249398</v>
      </c>
    </row>
    <row r="993" spans="1:6" x14ac:dyDescent="0.25">
      <c r="A993" s="16">
        <v>2019</v>
      </c>
      <c r="B993" s="16">
        <v>5560</v>
      </c>
      <c r="C993" s="17" t="s">
        <v>185</v>
      </c>
      <c r="D993" s="18">
        <v>40071.194707053997</v>
      </c>
      <c r="E993" s="18">
        <v>101.3</v>
      </c>
      <c r="F993" s="18">
        <v>40172.494707054</v>
      </c>
    </row>
    <row r="994" spans="1:6" x14ac:dyDescent="0.25">
      <c r="A994" s="16">
        <v>2019</v>
      </c>
      <c r="B994" s="16">
        <v>5561</v>
      </c>
      <c r="C994" s="17" t="s">
        <v>186</v>
      </c>
      <c r="D994" s="18">
        <v>-10163.079090965</v>
      </c>
      <c r="E994" s="18">
        <v>58611.95</v>
      </c>
      <c r="F994" s="18">
        <v>48448.870909035002</v>
      </c>
    </row>
    <row r="995" spans="1:6" x14ac:dyDescent="0.25">
      <c r="A995" s="16">
        <v>2019</v>
      </c>
      <c r="B995" s="16">
        <v>5562</v>
      </c>
      <c r="C995" s="17" t="s">
        <v>187</v>
      </c>
      <c r="D995" s="18">
        <v>-90762.611769605006</v>
      </c>
      <c r="E995" s="18">
        <v>380.1</v>
      </c>
      <c r="F995" s="18">
        <v>-90382.511769605</v>
      </c>
    </row>
    <row r="996" spans="1:6" x14ac:dyDescent="0.25">
      <c r="A996" s="16">
        <v>2019</v>
      </c>
      <c r="B996" s="16">
        <v>5563</v>
      </c>
      <c r="C996" s="17" t="s">
        <v>188</v>
      </c>
      <c r="D996" s="18">
        <v>114736.600380944</v>
      </c>
      <c r="E996" s="18">
        <v>135</v>
      </c>
      <c r="F996" s="18">
        <v>114871.600380944</v>
      </c>
    </row>
    <row r="997" spans="1:6" x14ac:dyDescent="0.25">
      <c r="A997" s="16">
        <v>2019</v>
      </c>
      <c r="B997" s="16">
        <v>5564</v>
      </c>
      <c r="C997" s="17" t="s">
        <v>189</v>
      </c>
      <c r="D997" s="18">
        <v>92461.668586800995</v>
      </c>
      <c r="E997" s="18">
        <v>32.75</v>
      </c>
      <c r="F997" s="18">
        <v>92494.418586800995</v>
      </c>
    </row>
    <row r="998" spans="1:6" x14ac:dyDescent="0.25">
      <c r="A998" s="16">
        <v>2019</v>
      </c>
      <c r="B998" s="16">
        <v>5565</v>
      </c>
      <c r="C998" s="17" t="s">
        <v>190</v>
      </c>
      <c r="D998" s="18">
        <v>-77326.973330523004</v>
      </c>
      <c r="E998" s="18">
        <v>16847.150000000001</v>
      </c>
      <c r="F998" s="18">
        <v>-60479.823330523002</v>
      </c>
    </row>
    <row r="999" spans="1:6" x14ac:dyDescent="0.25">
      <c r="A999" s="16">
        <v>2019</v>
      </c>
      <c r="B999" s="16">
        <v>5566</v>
      </c>
      <c r="C999" s="17" t="s">
        <v>191</v>
      </c>
      <c r="D999" s="18">
        <v>340951.38133631099</v>
      </c>
      <c r="E999" s="18">
        <v>1223.05</v>
      </c>
      <c r="F999" s="18">
        <v>342174.43133631098</v>
      </c>
    </row>
    <row r="1000" spans="1:6" x14ac:dyDescent="0.25">
      <c r="A1000" s="16">
        <v>2019</v>
      </c>
      <c r="B1000" s="16">
        <v>5568</v>
      </c>
      <c r="C1000" s="17" t="s">
        <v>192</v>
      </c>
      <c r="D1000" s="18">
        <v>4280674.7520937296</v>
      </c>
      <c r="E1000" s="18">
        <v>41349.35</v>
      </c>
      <c r="F1000" s="18">
        <v>4322024.1020937301</v>
      </c>
    </row>
    <row r="1001" spans="1:6" x14ac:dyDescent="0.25">
      <c r="A1001" s="16">
        <v>2019</v>
      </c>
      <c r="B1001" s="16">
        <v>5571</v>
      </c>
      <c r="C1001" s="17" t="s">
        <v>193</v>
      </c>
      <c r="D1001" s="18">
        <v>466917.20351932303</v>
      </c>
      <c r="E1001" s="18">
        <v>755.35</v>
      </c>
      <c r="F1001" s="18">
        <v>467672.553519323</v>
      </c>
    </row>
    <row r="1002" spans="1:6" x14ac:dyDescent="0.25">
      <c r="A1002" s="16">
        <v>2019</v>
      </c>
      <c r="B1002" s="16">
        <v>5581</v>
      </c>
      <c r="C1002" s="17" t="s">
        <v>194</v>
      </c>
      <c r="D1002" s="18">
        <v>-1946980.5850722699</v>
      </c>
      <c r="E1002" s="18">
        <v>27676</v>
      </c>
      <c r="F1002" s="18">
        <v>-1919304.5850722699</v>
      </c>
    </row>
    <row r="1003" spans="1:6" x14ac:dyDescent="0.25">
      <c r="A1003" s="16">
        <v>2019</v>
      </c>
      <c r="B1003" s="16">
        <v>5582</v>
      </c>
      <c r="C1003" s="17" t="s">
        <v>203</v>
      </c>
      <c r="D1003" s="18">
        <v>357592.40863123699</v>
      </c>
      <c r="E1003" s="18">
        <v>215895.55</v>
      </c>
      <c r="F1003" s="18">
        <v>573487.95863123704</v>
      </c>
    </row>
    <row r="1004" spans="1:6" x14ac:dyDescent="0.25">
      <c r="A1004" s="16">
        <v>2019</v>
      </c>
      <c r="B1004" s="16">
        <v>5583</v>
      </c>
      <c r="C1004" s="17" t="s">
        <v>204</v>
      </c>
      <c r="D1004" s="18">
        <v>453532.52374499798</v>
      </c>
      <c r="E1004" s="18">
        <v>745104.95</v>
      </c>
      <c r="F1004" s="18">
        <v>1198637.4737450001</v>
      </c>
    </row>
    <row r="1005" spans="1:6" x14ac:dyDescent="0.25">
      <c r="A1005" s="16">
        <v>2019</v>
      </c>
      <c r="B1005" s="16">
        <v>5584</v>
      </c>
      <c r="C1005" s="17" t="s">
        <v>210</v>
      </c>
      <c r="D1005" s="18">
        <v>-3158151.1348496699</v>
      </c>
      <c r="E1005" s="18">
        <v>158463.6</v>
      </c>
      <c r="F1005" s="18">
        <v>-2999687.5348496698</v>
      </c>
    </row>
    <row r="1006" spans="1:6" x14ac:dyDescent="0.25">
      <c r="A1006" s="16">
        <v>2019</v>
      </c>
      <c r="B1006" s="16">
        <v>5585</v>
      </c>
      <c r="C1006" s="17" t="s">
        <v>211</v>
      </c>
      <c r="D1006" s="18">
        <v>-10751060.497821299</v>
      </c>
      <c r="E1006" s="18">
        <v>4977.8500000000004</v>
      </c>
      <c r="F1006" s="18">
        <v>-10746082.6478213</v>
      </c>
    </row>
    <row r="1007" spans="1:6" x14ac:dyDescent="0.25">
      <c r="A1007" s="16">
        <v>2019</v>
      </c>
      <c r="B1007" s="16">
        <v>5586</v>
      </c>
      <c r="C1007" s="17" t="s">
        <v>212</v>
      </c>
      <c r="D1007" s="18">
        <v>68335902.074954793</v>
      </c>
      <c r="E1007" s="18">
        <v>15999839.1</v>
      </c>
      <c r="F1007" s="18">
        <v>84335741.174954802</v>
      </c>
    </row>
    <row r="1008" spans="1:6" x14ac:dyDescent="0.25">
      <c r="A1008" s="16">
        <v>2019</v>
      </c>
      <c r="B1008" s="16">
        <v>5587</v>
      </c>
      <c r="C1008" s="17" t="s">
        <v>213</v>
      </c>
      <c r="D1008" s="18">
        <v>-2857348.2590896799</v>
      </c>
      <c r="E1008" s="18">
        <v>458689.6</v>
      </c>
      <c r="F1008" s="18">
        <v>-2398658.6590896798</v>
      </c>
    </row>
    <row r="1009" spans="1:6" x14ac:dyDescent="0.25">
      <c r="A1009" s="16">
        <v>2019</v>
      </c>
      <c r="B1009" s="16">
        <v>5588</v>
      </c>
      <c r="C1009" s="17" t="s">
        <v>214</v>
      </c>
      <c r="D1009" s="18">
        <v>-4225948.20121908</v>
      </c>
      <c r="E1009" s="18">
        <v>171448.4</v>
      </c>
      <c r="F1009" s="18">
        <v>-4054499.8012190801</v>
      </c>
    </row>
    <row r="1010" spans="1:6" x14ac:dyDescent="0.25">
      <c r="A1010" s="16">
        <v>2019</v>
      </c>
      <c r="B1010" s="16">
        <v>5589</v>
      </c>
      <c r="C1010" s="17" t="s">
        <v>215</v>
      </c>
      <c r="D1010" s="18">
        <v>7938974.0665321499</v>
      </c>
      <c r="E1010" s="18">
        <v>1380604.05</v>
      </c>
      <c r="F1010" s="18">
        <v>9319578.1165321507</v>
      </c>
    </row>
    <row r="1011" spans="1:6" x14ac:dyDescent="0.25">
      <c r="A1011" s="16">
        <v>2019</v>
      </c>
      <c r="B1011" s="16">
        <v>5590</v>
      </c>
      <c r="C1011" s="17" t="s">
        <v>216</v>
      </c>
      <c r="D1011" s="18">
        <v>-38162206.743714802</v>
      </c>
      <c r="E1011" s="18">
        <v>995250</v>
      </c>
      <c r="F1011" s="18">
        <v>-37166956.743714802</v>
      </c>
    </row>
    <row r="1012" spans="1:6" x14ac:dyDescent="0.25">
      <c r="A1012" s="16">
        <v>2019</v>
      </c>
      <c r="B1012" s="16">
        <v>5591</v>
      </c>
      <c r="C1012" s="17" t="s">
        <v>217</v>
      </c>
      <c r="D1012" s="18">
        <v>26327772.064952701</v>
      </c>
      <c r="E1012" s="18">
        <v>790439.6</v>
      </c>
      <c r="F1012" s="18">
        <v>27118211.664952699</v>
      </c>
    </row>
    <row r="1013" spans="1:6" x14ac:dyDescent="0.25">
      <c r="A1013" s="16">
        <v>2019</v>
      </c>
      <c r="B1013" s="16">
        <v>5592</v>
      </c>
      <c r="C1013" s="17" t="s">
        <v>218</v>
      </c>
      <c r="D1013" s="18">
        <v>900785.267871566</v>
      </c>
      <c r="E1013" s="18">
        <v>119726</v>
      </c>
      <c r="F1013" s="18">
        <v>1020511.26787157</v>
      </c>
    </row>
    <row r="1014" spans="1:6" x14ac:dyDescent="0.25">
      <c r="A1014" s="16">
        <v>2019</v>
      </c>
      <c r="B1014" s="16">
        <v>5601</v>
      </c>
      <c r="C1014" s="17" t="s">
        <v>219</v>
      </c>
      <c r="D1014" s="18">
        <v>-1131232.7299871501</v>
      </c>
      <c r="E1014" s="18">
        <v>24584.6</v>
      </c>
      <c r="F1014" s="18">
        <v>-1106648.12998715</v>
      </c>
    </row>
    <row r="1015" spans="1:6" x14ac:dyDescent="0.25">
      <c r="A1015" s="16">
        <v>2019</v>
      </c>
      <c r="B1015" s="16">
        <v>5604</v>
      </c>
      <c r="C1015" s="17" t="s">
        <v>226</v>
      </c>
      <c r="D1015" s="18">
        <v>301107.37965047598</v>
      </c>
      <c r="E1015" s="18">
        <v>63425.75</v>
      </c>
      <c r="F1015" s="18">
        <v>364533.12965047598</v>
      </c>
    </row>
    <row r="1016" spans="1:6" x14ac:dyDescent="0.25">
      <c r="A1016" s="16">
        <v>2019</v>
      </c>
      <c r="B1016" s="16">
        <v>5606</v>
      </c>
      <c r="C1016" s="17" t="s">
        <v>229</v>
      </c>
      <c r="D1016" s="18">
        <v>-20853064.550795101</v>
      </c>
      <c r="E1016" s="18">
        <v>224640.8</v>
      </c>
      <c r="F1016" s="18">
        <v>-20628423.7507951</v>
      </c>
    </row>
    <row r="1017" spans="1:6" x14ac:dyDescent="0.25">
      <c r="A1017" s="16">
        <v>2019</v>
      </c>
      <c r="B1017" s="16">
        <v>5607</v>
      </c>
      <c r="C1017" s="17" t="s">
        <v>230</v>
      </c>
      <c r="D1017" s="18">
        <v>729441.70905552199</v>
      </c>
      <c r="E1017" s="18">
        <v>139759.65</v>
      </c>
      <c r="F1017" s="18">
        <v>869201.35905552201</v>
      </c>
    </row>
    <row r="1018" spans="1:6" x14ac:dyDescent="0.25">
      <c r="A1018" s="16">
        <v>2019</v>
      </c>
      <c r="B1018" s="16">
        <v>5609</v>
      </c>
      <c r="C1018" s="17" t="s">
        <v>231</v>
      </c>
      <c r="D1018" s="18">
        <v>-59168.734421239002</v>
      </c>
      <c r="E1018" s="18">
        <v>1766.45</v>
      </c>
      <c r="F1018" s="18">
        <v>-57402.284421238997</v>
      </c>
    </row>
    <row r="1019" spans="1:6" x14ac:dyDescent="0.25">
      <c r="A1019" s="16">
        <v>2019</v>
      </c>
      <c r="B1019" s="16">
        <v>5610</v>
      </c>
      <c r="C1019" s="17" t="s">
        <v>232</v>
      </c>
      <c r="D1019" s="18">
        <v>-410866.697513639</v>
      </c>
      <c r="E1019" s="18">
        <v>1714.8</v>
      </c>
      <c r="F1019" s="18">
        <v>-409151.89751363901</v>
      </c>
    </row>
    <row r="1020" spans="1:6" x14ac:dyDescent="0.25">
      <c r="A1020" s="16">
        <v>2019</v>
      </c>
      <c r="B1020" s="16">
        <v>5611</v>
      </c>
      <c r="C1020" s="17" t="s">
        <v>233</v>
      </c>
      <c r="D1020" s="18">
        <v>-446457.52369532001</v>
      </c>
      <c r="E1020" s="18">
        <v>70551.199999999997</v>
      </c>
      <c r="F1020" s="18">
        <v>-375906.32369532</v>
      </c>
    </row>
    <row r="1021" spans="1:6" x14ac:dyDescent="0.25">
      <c r="A1021" s="16">
        <v>2019</v>
      </c>
      <c r="B1021" s="16">
        <v>5613</v>
      </c>
      <c r="C1021" s="17" t="s">
        <v>234</v>
      </c>
      <c r="D1021" s="18">
        <v>-6272782.5210487004</v>
      </c>
      <c r="E1021" s="18">
        <v>37215</v>
      </c>
      <c r="F1021" s="18">
        <v>-6235567.5210487004</v>
      </c>
    </row>
    <row r="1022" spans="1:6" x14ac:dyDescent="0.25">
      <c r="A1022" s="16">
        <v>2019</v>
      </c>
      <c r="B1022" s="16">
        <v>5621</v>
      </c>
      <c r="C1022" s="17" t="s">
        <v>235</v>
      </c>
      <c r="D1022" s="18">
        <v>-503675.855576801</v>
      </c>
      <c r="E1022" s="18">
        <v>70885.45</v>
      </c>
      <c r="F1022" s="18">
        <v>-432790.40557680099</v>
      </c>
    </row>
    <row r="1023" spans="1:6" x14ac:dyDescent="0.25">
      <c r="A1023" s="16">
        <v>2019</v>
      </c>
      <c r="B1023" s="16">
        <v>5622</v>
      </c>
      <c r="C1023" s="17" t="s">
        <v>240</v>
      </c>
      <c r="D1023" s="18">
        <v>-416182.65022724099</v>
      </c>
      <c r="E1023" s="18">
        <v>37475.199999999997</v>
      </c>
      <c r="F1023" s="18">
        <v>-378707.45022724097</v>
      </c>
    </row>
    <row r="1024" spans="1:6" x14ac:dyDescent="0.25">
      <c r="A1024" s="16">
        <v>2019</v>
      </c>
      <c r="B1024" s="16">
        <v>5623</v>
      </c>
      <c r="C1024" s="17" t="s">
        <v>241</v>
      </c>
      <c r="D1024" s="18">
        <v>-3790971.5409809598</v>
      </c>
      <c r="E1024" s="18">
        <v>32731.85</v>
      </c>
      <c r="F1024" s="18">
        <v>-3758239.6909809601</v>
      </c>
    </row>
    <row r="1025" spans="1:6" x14ac:dyDescent="0.25">
      <c r="A1025" s="16">
        <v>2019</v>
      </c>
      <c r="B1025" s="16">
        <v>5624</v>
      </c>
      <c r="C1025" s="17" t="s">
        <v>244</v>
      </c>
      <c r="D1025" s="18">
        <v>-1941579.1328489301</v>
      </c>
      <c r="E1025" s="18">
        <v>730454.55</v>
      </c>
      <c r="F1025" s="18">
        <v>-1211124.58284893</v>
      </c>
    </row>
    <row r="1026" spans="1:6" x14ac:dyDescent="0.25">
      <c r="A1026" s="16">
        <v>2019</v>
      </c>
      <c r="B1026" s="16">
        <v>5627</v>
      </c>
      <c r="C1026" s="17" t="s">
        <v>245</v>
      </c>
      <c r="D1026" s="18">
        <v>6825878.6487546898</v>
      </c>
      <c r="E1026" s="18">
        <v>287011.8</v>
      </c>
      <c r="F1026" s="18">
        <v>7112890.4487546897</v>
      </c>
    </row>
    <row r="1027" spans="1:6" x14ac:dyDescent="0.25">
      <c r="A1027" s="16">
        <v>2019</v>
      </c>
      <c r="B1027" s="16">
        <v>5628</v>
      </c>
      <c r="C1027" s="17" t="s">
        <v>246</v>
      </c>
      <c r="D1027" s="18">
        <v>-476519.96127093199</v>
      </c>
      <c r="E1027" s="18">
        <v>1174.25</v>
      </c>
      <c r="F1027" s="18">
        <v>-475345.71127093199</v>
      </c>
    </row>
    <row r="1028" spans="1:6" x14ac:dyDescent="0.25">
      <c r="A1028" s="16">
        <v>2019</v>
      </c>
      <c r="B1028" s="16">
        <v>5629</v>
      </c>
      <c r="C1028" s="17" t="s">
        <v>247</v>
      </c>
      <c r="D1028" s="18">
        <v>-16771.288440116001</v>
      </c>
      <c r="E1028" s="18">
        <v>1290.55</v>
      </c>
      <c r="F1028" s="18">
        <v>-15480.738440116</v>
      </c>
    </row>
    <row r="1029" spans="1:6" x14ac:dyDescent="0.25">
      <c r="A1029" s="16">
        <v>2019</v>
      </c>
      <c r="B1029" s="16">
        <v>5631</v>
      </c>
      <c r="C1029" s="17" t="s">
        <v>248</v>
      </c>
      <c r="D1029" s="18">
        <v>-1282626.52096523</v>
      </c>
      <c r="E1029" s="18">
        <v>7124.45</v>
      </c>
      <c r="F1029" s="18">
        <v>-1275502.07096523</v>
      </c>
    </row>
    <row r="1030" spans="1:6" x14ac:dyDescent="0.25">
      <c r="A1030" s="16">
        <v>2019</v>
      </c>
      <c r="B1030" s="16">
        <v>5632</v>
      </c>
      <c r="C1030" s="17" t="s">
        <v>253</v>
      </c>
      <c r="D1030" s="18">
        <v>-673704.82654985599</v>
      </c>
      <c r="E1030" s="18">
        <v>27515.8</v>
      </c>
      <c r="F1030" s="18">
        <v>-646189.02654985501</v>
      </c>
    </row>
    <row r="1031" spans="1:6" x14ac:dyDescent="0.25">
      <c r="A1031" s="16">
        <v>2019</v>
      </c>
      <c r="B1031" s="16">
        <v>5633</v>
      </c>
      <c r="C1031" s="17" t="s">
        <v>254</v>
      </c>
      <c r="D1031" s="18">
        <v>-2776988.68431665</v>
      </c>
      <c r="E1031" s="18">
        <v>93791.45</v>
      </c>
      <c r="F1031" s="18">
        <v>-2683197.2343166498</v>
      </c>
    </row>
    <row r="1032" spans="1:6" x14ac:dyDescent="0.25">
      <c r="A1032" s="16">
        <v>2019</v>
      </c>
      <c r="B1032" s="16">
        <v>5634</v>
      </c>
      <c r="C1032" s="17" t="s">
        <v>255</v>
      </c>
      <c r="D1032" s="18">
        <v>-3031688.18639444</v>
      </c>
      <c r="E1032" s="18">
        <v>20215.3</v>
      </c>
      <c r="F1032" s="18">
        <v>-3011472.8863944402</v>
      </c>
    </row>
    <row r="1033" spans="1:6" x14ac:dyDescent="0.25">
      <c r="A1033" s="16">
        <v>2019</v>
      </c>
      <c r="B1033" s="16">
        <v>5635</v>
      </c>
      <c r="C1033" s="17" t="s">
        <v>256</v>
      </c>
      <c r="D1033" s="18">
        <v>4465749.0683206096</v>
      </c>
      <c r="E1033" s="18">
        <v>620219.75</v>
      </c>
      <c r="F1033" s="18">
        <v>5085968.8183206096</v>
      </c>
    </row>
    <row r="1034" spans="1:6" x14ac:dyDescent="0.25">
      <c r="A1034" s="16">
        <v>2019</v>
      </c>
      <c r="B1034" s="16">
        <v>5636</v>
      </c>
      <c r="C1034" s="17" t="s">
        <v>257</v>
      </c>
      <c r="D1034" s="18">
        <v>-3476036.6651141099</v>
      </c>
      <c r="E1034" s="18">
        <v>239901.5</v>
      </c>
      <c r="F1034" s="18">
        <v>-3236135.1651141099</v>
      </c>
    </row>
    <row r="1035" spans="1:6" x14ac:dyDescent="0.25">
      <c r="A1035" s="16">
        <v>2019</v>
      </c>
      <c r="B1035" s="16">
        <v>5637</v>
      </c>
      <c r="C1035" s="17" t="s">
        <v>258</v>
      </c>
      <c r="D1035" s="18">
        <v>-59898.866182338003</v>
      </c>
      <c r="E1035" s="18">
        <v>8748.5499999999993</v>
      </c>
      <c r="F1035" s="18">
        <v>-51150.316182338</v>
      </c>
    </row>
    <row r="1036" spans="1:6" x14ac:dyDescent="0.25">
      <c r="A1036" s="16">
        <v>2019</v>
      </c>
      <c r="B1036" s="16">
        <v>5638</v>
      </c>
      <c r="C1036" s="17" t="s">
        <v>259</v>
      </c>
      <c r="D1036" s="18">
        <v>-4007605.0567572601</v>
      </c>
      <c r="E1036" s="18">
        <v>185365.9</v>
      </c>
      <c r="F1036" s="18">
        <v>-3822239.1567572602</v>
      </c>
    </row>
    <row r="1037" spans="1:6" x14ac:dyDescent="0.25">
      <c r="A1037" s="16">
        <v>2019</v>
      </c>
      <c r="B1037" s="16">
        <v>5639</v>
      </c>
      <c r="C1037" s="17" t="s">
        <v>260</v>
      </c>
      <c r="D1037" s="18">
        <v>-872318.96465281199</v>
      </c>
      <c r="E1037" s="18">
        <v>11942.8</v>
      </c>
      <c r="F1037" s="18">
        <v>-860376.16465281195</v>
      </c>
    </row>
    <row r="1038" spans="1:6" x14ac:dyDescent="0.25">
      <c r="A1038" s="16">
        <v>2019</v>
      </c>
      <c r="B1038" s="16">
        <v>5640</v>
      </c>
      <c r="C1038" s="17" t="s">
        <v>261</v>
      </c>
      <c r="D1038" s="18">
        <v>-2164720.5122580002</v>
      </c>
      <c r="E1038" s="18">
        <v>31888.9</v>
      </c>
      <c r="F1038" s="18">
        <v>-2132831.6122579998</v>
      </c>
    </row>
    <row r="1039" spans="1:6" x14ac:dyDescent="0.25">
      <c r="A1039" s="16">
        <v>2019</v>
      </c>
      <c r="B1039" s="16">
        <v>5642</v>
      </c>
      <c r="C1039" s="17" t="s">
        <v>262</v>
      </c>
      <c r="D1039" s="18">
        <v>-6914907.3142805602</v>
      </c>
      <c r="E1039" s="18">
        <v>1250189.2</v>
      </c>
      <c r="F1039" s="18">
        <v>-5664718.1142805601</v>
      </c>
    </row>
    <row r="1040" spans="1:6" x14ac:dyDescent="0.25">
      <c r="A1040" s="16">
        <v>2019</v>
      </c>
      <c r="B1040" s="16">
        <v>5643</v>
      </c>
      <c r="C1040" s="17" t="s">
        <v>263</v>
      </c>
      <c r="D1040" s="18">
        <v>-2733262.7438282301</v>
      </c>
      <c r="E1040" s="18">
        <v>135094.54999999999</v>
      </c>
      <c r="F1040" s="18">
        <v>-2598168.1938282298</v>
      </c>
    </row>
    <row r="1041" spans="1:6" x14ac:dyDescent="0.25">
      <c r="A1041" s="16">
        <v>2019</v>
      </c>
      <c r="B1041" s="16">
        <v>5645</v>
      </c>
      <c r="C1041" s="17" t="s">
        <v>264</v>
      </c>
      <c r="D1041" s="18">
        <v>-684397.94908625702</v>
      </c>
      <c r="E1041" s="18">
        <v>14582.7</v>
      </c>
      <c r="F1041" s="18">
        <v>-669815.24908625695</v>
      </c>
    </row>
    <row r="1042" spans="1:6" x14ac:dyDescent="0.25">
      <c r="A1042" s="16">
        <v>2019</v>
      </c>
      <c r="B1042" s="16">
        <v>5646</v>
      </c>
      <c r="C1042" s="17" t="s">
        <v>265</v>
      </c>
      <c r="D1042" s="18">
        <v>-9448466.35015787</v>
      </c>
      <c r="E1042" s="18">
        <v>1104091.3</v>
      </c>
      <c r="F1042" s="18">
        <v>-8344375.0501578702</v>
      </c>
    </row>
    <row r="1043" spans="1:6" x14ac:dyDescent="0.25">
      <c r="A1043" s="16">
        <v>2019</v>
      </c>
      <c r="B1043" s="16">
        <v>5648</v>
      </c>
      <c r="C1043" s="17" t="s">
        <v>266</v>
      </c>
      <c r="D1043" s="18">
        <v>-10660847.979501</v>
      </c>
      <c r="E1043" s="18">
        <v>178702.5</v>
      </c>
      <c r="F1043" s="18">
        <v>-10482145.479501</v>
      </c>
    </row>
    <row r="1044" spans="1:6" x14ac:dyDescent="0.25">
      <c r="A1044" s="16">
        <v>2019</v>
      </c>
      <c r="B1044" s="16">
        <v>5649</v>
      </c>
      <c r="C1044" s="17" t="s">
        <v>267</v>
      </c>
      <c r="D1044" s="18">
        <v>-1867638.1524157501</v>
      </c>
      <c r="E1044" s="18">
        <v>568212</v>
      </c>
      <c r="F1044" s="18">
        <v>-1299426.1524157501</v>
      </c>
    </row>
    <row r="1045" spans="1:6" x14ac:dyDescent="0.25">
      <c r="A1045" s="16">
        <v>2019</v>
      </c>
      <c r="B1045" s="16">
        <v>5650</v>
      </c>
      <c r="C1045" s="17" t="s">
        <v>268</v>
      </c>
      <c r="D1045" s="18">
        <v>-10401081.072133901</v>
      </c>
      <c r="E1045" s="18">
        <v>3215.35</v>
      </c>
      <c r="F1045" s="18">
        <v>-10397865.722133899</v>
      </c>
    </row>
    <row r="1046" spans="1:6" x14ac:dyDescent="0.25">
      <c r="A1046" s="16">
        <v>2019</v>
      </c>
      <c r="B1046" s="16">
        <v>5651</v>
      </c>
      <c r="C1046" s="17" t="s">
        <v>269</v>
      </c>
      <c r="D1046" s="18">
        <v>-1239910.98176666</v>
      </c>
      <c r="E1046" s="18">
        <v>66691.05</v>
      </c>
      <c r="F1046" s="18">
        <v>-1173219.93176666</v>
      </c>
    </row>
    <row r="1047" spans="1:6" x14ac:dyDescent="0.25">
      <c r="A1047" s="16">
        <v>2019</v>
      </c>
      <c r="B1047" s="16">
        <v>5652</v>
      </c>
      <c r="C1047" s="17" t="s">
        <v>270</v>
      </c>
      <c r="D1047" s="18">
        <v>-551799.414109412</v>
      </c>
      <c r="E1047" s="18">
        <v>2089.4</v>
      </c>
      <c r="F1047" s="18">
        <v>-549710.01410941198</v>
      </c>
    </row>
    <row r="1048" spans="1:6" x14ac:dyDescent="0.25">
      <c r="A1048" s="16">
        <v>2019</v>
      </c>
      <c r="B1048" s="16">
        <v>5653</v>
      </c>
      <c r="C1048" s="17" t="s">
        <v>271</v>
      </c>
      <c r="D1048" s="18">
        <v>-2943101.03410789</v>
      </c>
      <c r="E1048" s="18">
        <v>2333.0500000000002</v>
      </c>
      <c r="F1048" s="18">
        <v>-2940767.9841078902</v>
      </c>
    </row>
    <row r="1049" spans="1:6" x14ac:dyDescent="0.25">
      <c r="A1049" s="16">
        <v>2019</v>
      </c>
      <c r="B1049" s="16">
        <v>5654</v>
      </c>
      <c r="C1049" s="17" t="s">
        <v>272</v>
      </c>
      <c r="D1049" s="18">
        <v>75848.493198216995</v>
      </c>
      <c r="E1049" s="18">
        <v>3828.25</v>
      </c>
      <c r="F1049" s="18">
        <v>79676.743198216995</v>
      </c>
    </row>
    <row r="1050" spans="1:6" x14ac:dyDescent="0.25">
      <c r="A1050" s="16">
        <v>2019</v>
      </c>
      <c r="B1050" s="16">
        <v>5655</v>
      </c>
      <c r="C1050" s="17" t="s">
        <v>273</v>
      </c>
      <c r="D1050" s="18">
        <v>-1249156.3802068699</v>
      </c>
      <c r="E1050" s="18">
        <v>23646.7</v>
      </c>
      <c r="F1050" s="18">
        <v>-1225509.68020687</v>
      </c>
    </row>
    <row r="1051" spans="1:6" x14ac:dyDescent="0.25">
      <c r="A1051" s="16">
        <v>2019</v>
      </c>
      <c r="B1051" s="16">
        <v>5656</v>
      </c>
      <c r="C1051" s="17" t="s">
        <v>274</v>
      </c>
      <c r="D1051" s="18">
        <v>-796026.78778008698</v>
      </c>
      <c r="E1051" s="18">
        <v>57483.25</v>
      </c>
      <c r="F1051" s="18">
        <v>-738543.53778008698</v>
      </c>
    </row>
    <row r="1052" spans="1:6" x14ac:dyDescent="0.25">
      <c r="A1052" s="16">
        <v>2019</v>
      </c>
      <c r="B1052" s="16">
        <v>5661</v>
      </c>
      <c r="C1052" s="17" t="s">
        <v>275</v>
      </c>
      <c r="D1052" s="18">
        <v>206148.07723124599</v>
      </c>
      <c r="E1052" s="18">
        <v>478.4</v>
      </c>
      <c r="F1052" s="18">
        <v>206626.47723124601</v>
      </c>
    </row>
    <row r="1053" spans="1:6" x14ac:dyDescent="0.25">
      <c r="A1053" s="16">
        <v>2019</v>
      </c>
      <c r="B1053" s="16">
        <v>5663</v>
      </c>
      <c r="C1053" s="17" t="s">
        <v>280</v>
      </c>
      <c r="D1053" s="18">
        <v>106613.281563925</v>
      </c>
      <c r="E1053" s="18">
        <v>699.05</v>
      </c>
      <c r="F1053" s="18">
        <v>107312.33156392501</v>
      </c>
    </row>
    <row r="1054" spans="1:6" x14ac:dyDescent="0.25">
      <c r="A1054" s="16">
        <v>2019</v>
      </c>
      <c r="B1054" s="16">
        <v>5665</v>
      </c>
      <c r="C1054" s="17" t="s">
        <v>283</v>
      </c>
      <c r="D1054" s="18">
        <v>171340.167204161</v>
      </c>
      <c r="E1054" s="18">
        <v>663.05</v>
      </c>
      <c r="F1054" s="18">
        <v>172003.21720416099</v>
      </c>
    </row>
    <row r="1055" spans="1:6" x14ac:dyDescent="0.25">
      <c r="A1055" s="16">
        <v>2019</v>
      </c>
      <c r="B1055" s="16">
        <v>5669</v>
      </c>
      <c r="C1055" s="17" t="s">
        <v>284</v>
      </c>
      <c r="D1055" s="18">
        <v>104392.627453259</v>
      </c>
      <c r="E1055" s="18">
        <v>1831.95</v>
      </c>
      <c r="F1055" s="18">
        <v>106224.577453259</v>
      </c>
    </row>
    <row r="1056" spans="1:6" x14ac:dyDescent="0.25">
      <c r="A1056" s="16">
        <v>2019</v>
      </c>
      <c r="B1056" s="16">
        <v>5671</v>
      </c>
      <c r="C1056" s="17" t="s">
        <v>285</v>
      </c>
      <c r="D1056" s="18">
        <v>125280.544573507</v>
      </c>
      <c r="E1056" s="18">
        <v>2753.5</v>
      </c>
      <c r="F1056" s="18">
        <v>128034.044573507</v>
      </c>
    </row>
    <row r="1057" spans="1:6" x14ac:dyDescent="0.25">
      <c r="A1057" s="16">
        <v>2019</v>
      </c>
      <c r="B1057" s="16">
        <v>5673</v>
      </c>
      <c r="C1057" s="17" t="s">
        <v>288</v>
      </c>
      <c r="D1057" s="18">
        <v>219335.81509898399</v>
      </c>
      <c r="E1057" s="18">
        <v>277.2</v>
      </c>
      <c r="F1057" s="18">
        <v>219613.015098984</v>
      </c>
    </row>
    <row r="1058" spans="1:6" x14ac:dyDescent="0.25">
      <c r="A1058" s="16">
        <v>2019</v>
      </c>
      <c r="B1058" s="16">
        <v>5674</v>
      </c>
      <c r="C1058" s="17" t="s">
        <v>289</v>
      </c>
      <c r="D1058" s="18">
        <v>115870.75418005</v>
      </c>
      <c r="E1058" s="18">
        <v>174.8</v>
      </c>
      <c r="F1058" s="18">
        <v>116045.55418005001</v>
      </c>
    </row>
    <row r="1059" spans="1:6" x14ac:dyDescent="0.25">
      <c r="A1059" s="16">
        <v>2019</v>
      </c>
      <c r="B1059" s="16">
        <v>5675</v>
      </c>
      <c r="C1059" s="17" t="s">
        <v>290</v>
      </c>
      <c r="D1059" s="18">
        <v>3819185.2093701698</v>
      </c>
      <c r="E1059" s="18">
        <v>87253.25</v>
      </c>
      <c r="F1059" s="18">
        <v>3906438.4593701698</v>
      </c>
    </row>
    <row r="1060" spans="1:6" x14ac:dyDescent="0.25">
      <c r="A1060" s="16">
        <v>2019</v>
      </c>
      <c r="B1060" s="16">
        <v>5678</v>
      </c>
      <c r="C1060" s="17" t="s">
        <v>291</v>
      </c>
      <c r="D1060" s="18">
        <v>7157449.7316567199</v>
      </c>
      <c r="E1060" s="18">
        <v>132007.54999999999</v>
      </c>
      <c r="F1060" s="18">
        <v>7289457.2816567197</v>
      </c>
    </row>
    <row r="1061" spans="1:6" x14ac:dyDescent="0.25">
      <c r="A1061" s="16">
        <v>2019</v>
      </c>
      <c r="B1061" s="16">
        <v>5680</v>
      </c>
      <c r="C1061" s="17" t="s">
        <v>292</v>
      </c>
      <c r="D1061" s="18">
        <v>268561.60032156698</v>
      </c>
      <c r="E1061" s="18">
        <v>898.35</v>
      </c>
      <c r="F1061" s="18">
        <v>269459.95032156701</v>
      </c>
    </row>
    <row r="1062" spans="1:6" x14ac:dyDescent="0.25">
      <c r="A1062" s="16">
        <v>2019</v>
      </c>
      <c r="B1062" s="16">
        <v>5683</v>
      </c>
      <c r="C1062" s="17" t="s">
        <v>293</v>
      </c>
      <c r="D1062" s="18">
        <v>158425.70105987001</v>
      </c>
      <c r="E1062" s="18">
        <v>2609.5</v>
      </c>
      <c r="F1062" s="18">
        <v>161035.20105987001</v>
      </c>
    </row>
    <row r="1063" spans="1:6" x14ac:dyDescent="0.25">
      <c r="A1063" s="16">
        <v>2019</v>
      </c>
      <c r="B1063" s="16">
        <v>5684</v>
      </c>
      <c r="C1063" s="17" t="s">
        <v>294</v>
      </c>
      <c r="D1063" s="18">
        <v>8221.1744004659995</v>
      </c>
      <c r="E1063" s="18">
        <v>57.55</v>
      </c>
      <c r="F1063" s="18">
        <v>8278.7244004660006</v>
      </c>
    </row>
    <row r="1064" spans="1:6" x14ac:dyDescent="0.25">
      <c r="A1064" s="16">
        <v>2019</v>
      </c>
      <c r="B1064" s="16">
        <v>5688</v>
      </c>
      <c r="C1064" s="17" t="s">
        <v>295</v>
      </c>
      <c r="D1064" s="18">
        <v>186196.37699738701</v>
      </c>
      <c r="E1064" s="18">
        <v>3959.6</v>
      </c>
      <c r="F1064" s="18">
        <v>190155.97699738701</v>
      </c>
    </row>
    <row r="1065" spans="1:6" x14ac:dyDescent="0.25">
      <c r="A1065" s="16">
        <v>2019</v>
      </c>
      <c r="B1065" s="16">
        <v>5690</v>
      </c>
      <c r="C1065" s="17" t="s">
        <v>296</v>
      </c>
      <c r="D1065" s="18">
        <v>9683.9348232150005</v>
      </c>
      <c r="E1065" s="18">
        <v>186.65</v>
      </c>
      <c r="F1065" s="18">
        <v>9870.5848232150001</v>
      </c>
    </row>
    <row r="1066" spans="1:6" x14ac:dyDescent="0.25">
      <c r="A1066" s="16">
        <v>2019</v>
      </c>
      <c r="B1066" s="16">
        <v>5692</v>
      </c>
      <c r="C1066" s="17" t="s">
        <v>297</v>
      </c>
      <c r="D1066" s="18">
        <v>341086.54053536302</v>
      </c>
      <c r="E1066" s="18">
        <v>2028.1</v>
      </c>
      <c r="F1066" s="18">
        <v>343114.640535363</v>
      </c>
    </row>
    <row r="1067" spans="1:6" x14ac:dyDescent="0.25">
      <c r="A1067" s="16">
        <v>2019</v>
      </c>
      <c r="B1067" s="16">
        <v>5693</v>
      </c>
      <c r="C1067" s="17" t="s">
        <v>300</v>
      </c>
      <c r="D1067" s="18">
        <v>2061814.94939819</v>
      </c>
      <c r="E1067" s="18">
        <v>24935.75</v>
      </c>
      <c r="F1067" s="18">
        <v>2086750.69939819</v>
      </c>
    </row>
    <row r="1068" spans="1:6" x14ac:dyDescent="0.25">
      <c r="A1068" s="16">
        <v>2019</v>
      </c>
      <c r="B1068" s="16">
        <v>5701</v>
      </c>
      <c r="C1068" s="17" t="s">
        <v>301</v>
      </c>
      <c r="D1068" s="18">
        <v>-194339.35995842001</v>
      </c>
      <c r="E1068" s="18">
        <v>1941.5</v>
      </c>
      <c r="F1068" s="18">
        <v>-192397.85995842001</v>
      </c>
    </row>
    <row r="1069" spans="1:6" x14ac:dyDescent="0.25">
      <c r="A1069" s="16">
        <v>2019</v>
      </c>
      <c r="B1069" s="16">
        <v>5702</v>
      </c>
      <c r="C1069" s="17" t="s">
        <v>308</v>
      </c>
      <c r="D1069" s="18">
        <v>-3716405.5131421001</v>
      </c>
      <c r="E1069" s="18">
        <v>20339.900000000001</v>
      </c>
      <c r="F1069" s="18">
        <v>-3696065.6131421002</v>
      </c>
    </row>
    <row r="1070" spans="1:6" x14ac:dyDescent="0.25">
      <c r="A1070" s="16">
        <v>2019</v>
      </c>
      <c r="B1070" s="16">
        <v>5703</v>
      </c>
      <c r="C1070" s="17" t="s">
        <v>313</v>
      </c>
      <c r="D1070" s="18">
        <v>-382444.46412093</v>
      </c>
      <c r="E1070" s="18">
        <v>6156.8</v>
      </c>
      <c r="F1070" s="18">
        <v>-376287.66412093001</v>
      </c>
    </row>
    <row r="1071" spans="1:6" x14ac:dyDescent="0.25">
      <c r="A1071" s="16">
        <v>2019</v>
      </c>
      <c r="B1071" s="16">
        <v>5704</v>
      </c>
      <c r="C1071" s="17" t="s">
        <v>316</v>
      </c>
      <c r="D1071" s="18">
        <v>-3003946.4561207602</v>
      </c>
      <c r="E1071" s="18">
        <v>18947.400000000001</v>
      </c>
      <c r="F1071" s="18">
        <v>-2984999.0561207598</v>
      </c>
    </row>
    <row r="1072" spans="1:6" x14ac:dyDescent="0.25">
      <c r="A1072" s="16">
        <v>2019</v>
      </c>
      <c r="B1072" s="16">
        <v>5705</v>
      </c>
      <c r="C1072" s="17" t="s">
        <v>317</v>
      </c>
      <c r="D1072" s="18">
        <v>-995545.41419365199</v>
      </c>
      <c r="E1072" s="18">
        <v>4610.2</v>
      </c>
      <c r="F1072" s="18">
        <v>-990935.21419365203</v>
      </c>
    </row>
    <row r="1073" spans="1:6" x14ac:dyDescent="0.25">
      <c r="A1073" s="16">
        <v>2019</v>
      </c>
      <c r="B1073" s="16">
        <v>5706</v>
      </c>
      <c r="C1073" s="17" t="s">
        <v>324</v>
      </c>
      <c r="D1073" s="18">
        <v>-1793958.0653598399</v>
      </c>
      <c r="E1073" s="18">
        <v>3139.65</v>
      </c>
      <c r="F1073" s="18">
        <v>-1790818.41535984</v>
      </c>
    </row>
    <row r="1074" spans="1:6" x14ac:dyDescent="0.25">
      <c r="A1074" s="16">
        <v>2019</v>
      </c>
      <c r="B1074" s="16">
        <v>5707</v>
      </c>
      <c r="C1074" s="17" t="s">
        <v>325</v>
      </c>
      <c r="D1074" s="18">
        <v>-1794529.30488204</v>
      </c>
      <c r="E1074" s="18">
        <v>73707.5</v>
      </c>
      <c r="F1074" s="18">
        <v>-1720821.80488204</v>
      </c>
    </row>
    <row r="1075" spans="1:6" x14ac:dyDescent="0.25">
      <c r="A1075" s="16">
        <v>2019</v>
      </c>
      <c r="B1075" s="16">
        <v>5708</v>
      </c>
      <c r="C1075" s="17" t="s">
        <v>326</v>
      </c>
      <c r="D1075" s="18">
        <v>-1715837.71192546</v>
      </c>
      <c r="E1075" s="18">
        <v>2235.3000000000002</v>
      </c>
      <c r="F1075" s="18">
        <v>-1713602.41192546</v>
      </c>
    </row>
    <row r="1076" spans="1:6" x14ac:dyDescent="0.25">
      <c r="A1076" s="16">
        <v>2019</v>
      </c>
      <c r="B1076" s="16">
        <v>5709</v>
      </c>
      <c r="C1076" s="17" t="s">
        <v>327</v>
      </c>
      <c r="D1076" s="18">
        <v>-2991798.0089535201</v>
      </c>
      <c r="E1076" s="18">
        <v>160195.65</v>
      </c>
      <c r="F1076" s="18">
        <v>-2831602.3589535202</v>
      </c>
    </row>
    <row r="1077" spans="1:6" x14ac:dyDescent="0.25">
      <c r="A1077" s="16">
        <v>2019</v>
      </c>
      <c r="B1077" s="16">
        <v>5710</v>
      </c>
      <c r="C1077" s="17" t="s">
        <v>328</v>
      </c>
      <c r="D1077" s="18">
        <v>-5676452.2292940598</v>
      </c>
      <c r="E1077" s="18">
        <v>324747.95</v>
      </c>
      <c r="F1077" s="18">
        <v>-5351704.2792940596</v>
      </c>
    </row>
    <row r="1078" spans="1:6" x14ac:dyDescent="0.25">
      <c r="A1078" s="16">
        <v>2019</v>
      </c>
      <c r="B1078" s="16">
        <v>5711</v>
      </c>
      <c r="C1078" s="17" t="s">
        <v>329</v>
      </c>
      <c r="D1078" s="18">
        <v>-7980712.3120386899</v>
      </c>
      <c r="E1078" s="18">
        <v>13805.7</v>
      </c>
      <c r="F1078" s="18">
        <v>-7966906.6120386897</v>
      </c>
    </row>
    <row r="1079" spans="1:6" x14ac:dyDescent="0.25">
      <c r="A1079" s="16">
        <v>2019</v>
      </c>
      <c r="B1079" s="16">
        <v>5712</v>
      </c>
      <c r="C1079" s="17" t="s">
        <v>330</v>
      </c>
      <c r="D1079" s="18">
        <v>-15359366.667168999</v>
      </c>
      <c r="E1079" s="18">
        <v>24563.95</v>
      </c>
      <c r="F1079" s="18">
        <v>-15334802.717169</v>
      </c>
    </row>
    <row r="1080" spans="1:6" x14ac:dyDescent="0.25">
      <c r="A1080" s="16">
        <v>2019</v>
      </c>
      <c r="B1080" s="16">
        <v>5713</v>
      </c>
      <c r="C1080" s="17" t="s">
        <v>331</v>
      </c>
      <c r="D1080" s="18">
        <v>-11488011.653759999</v>
      </c>
      <c r="E1080" s="18">
        <v>11032.5</v>
      </c>
      <c r="F1080" s="18">
        <v>-11476979.153759999</v>
      </c>
    </row>
    <row r="1081" spans="1:6" x14ac:dyDescent="0.25">
      <c r="A1081" s="16">
        <v>2019</v>
      </c>
      <c r="B1081" s="16">
        <v>5714</v>
      </c>
      <c r="C1081" s="17" t="s">
        <v>334</v>
      </c>
      <c r="D1081" s="18">
        <v>-1439051.8112314199</v>
      </c>
      <c r="E1081" s="18">
        <v>27178.6</v>
      </c>
      <c r="F1081" s="18">
        <v>-1411873.21123142</v>
      </c>
    </row>
    <row r="1082" spans="1:6" x14ac:dyDescent="0.25">
      <c r="A1082" s="16">
        <v>2019</v>
      </c>
      <c r="B1082" s="16">
        <v>5715</v>
      </c>
      <c r="C1082" s="17" t="s">
        <v>335</v>
      </c>
      <c r="D1082" s="18">
        <v>-1630422.0419051901</v>
      </c>
      <c r="E1082" s="18">
        <v>8800.75</v>
      </c>
      <c r="F1082" s="18">
        <v>-1621621.2919051901</v>
      </c>
    </row>
    <row r="1083" spans="1:6" x14ac:dyDescent="0.25">
      <c r="A1083" s="16">
        <v>2019</v>
      </c>
      <c r="B1083" s="16">
        <v>5716</v>
      </c>
      <c r="C1083" s="17" t="s">
        <v>336</v>
      </c>
      <c r="D1083" s="18">
        <v>-8337902.5745835099</v>
      </c>
      <c r="E1083" s="18">
        <v>314323.5</v>
      </c>
      <c r="F1083" s="18">
        <v>-8023579.0745835099</v>
      </c>
    </row>
    <row r="1084" spans="1:6" x14ac:dyDescent="0.25">
      <c r="A1084" s="16">
        <v>2019</v>
      </c>
      <c r="B1084" s="16">
        <v>5717</v>
      </c>
      <c r="C1084" s="17" t="s">
        <v>337</v>
      </c>
      <c r="D1084" s="18">
        <v>-11224768.2549455</v>
      </c>
      <c r="E1084" s="18">
        <v>28346.9</v>
      </c>
      <c r="F1084" s="18">
        <v>-11196421.354945499</v>
      </c>
    </row>
    <row r="1085" spans="1:6" x14ac:dyDescent="0.25">
      <c r="A1085" s="16">
        <v>2019</v>
      </c>
      <c r="B1085" s="16">
        <v>5718</v>
      </c>
      <c r="C1085" s="17" t="s">
        <v>338</v>
      </c>
      <c r="D1085" s="18">
        <v>-5558546.0336752404</v>
      </c>
      <c r="E1085" s="18">
        <v>67521.149999999994</v>
      </c>
      <c r="F1085" s="18">
        <v>-5491024.88367524</v>
      </c>
    </row>
    <row r="1086" spans="1:6" x14ac:dyDescent="0.25">
      <c r="A1086" s="16">
        <v>2019</v>
      </c>
      <c r="B1086" s="16">
        <v>5719</v>
      </c>
      <c r="C1086" s="17" t="s">
        <v>339</v>
      </c>
      <c r="D1086" s="18">
        <v>-5479425.8630168401</v>
      </c>
      <c r="E1086" s="18">
        <v>10961.5</v>
      </c>
      <c r="F1086" s="18">
        <v>-5468464.3630168401</v>
      </c>
    </row>
    <row r="1087" spans="1:6" x14ac:dyDescent="0.25">
      <c r="A1087" s="16">
        <v>2019</v>
      </c>
      <c r="B1087" s="16">
        <v>5720</v>
      </c>
      <c r="C1087" s="17" t="s">
        <v>340</v>
      </c>
      <c r="D1087" s="18">
        <v>-2645715.88645569</v>
      </c>
      <c r="E1087" s="18">
        <v>18131.5</v>
      </c>
      <c r="F1087" s="18">
        <v>-2627584.38645569</v>
      </c>
    </row>
    <row r="1088" spans="1:6" x14ac:dyDescent="0.25">
      <c r="A1088" s="16">
        <v>2019</v>
      </c>
      <c r="B1088" s="16">
        <v>5721</v>
      </c>
      <c r="C1088" s="17" t="s">
        <v>341</v>
      </c>
      <c r="D1088" s="18">
        <v>-9145200.6027763002</v>
      </c>
      <c r="E1088" s="18">
        <v>442762.45</v>
      </c>
      <c r="F1088" s="18">
        <v>-8702438.1527763009</v>
      </c>
    </row>
    <row r="1089" spans="1:6" x14ac:dyDescent="0.25">
      <c r="A1089" s="16">
        <v>2019</v>
      </c>
      <c r="B1089" s="16">
        <v>5722</v>
      </c>
      <c r="C1089" s="17" t="s">
        <v>342</v>
      </c>
      <c r="D1089" s="18">
        <v>-361127.03100273397</v>
      </c>
      <c r="E1089" s="18">
        <v>2848.75</v>
      </c>
      <c r="F1089" s="18">
        <v>-358278.28100273397</v>
      </c>
    </row>
    <row r="1090" spans="1:6" x14ac:dyDescent="0.25">
      <c r="A1090" s="16">
        <v>2019</v>
      </c>
      <c r="B1090" s="16">
        <v>5723</v>
      </c>
      <c r="C1090" s="17" t="s">
        <v>343</v>
      </c>
      <c r="D1090" s="18">
        <v>-30761367.5640366</v>
      </c>
      <c r="E1090" s="18">
        <v>34336.15</v>
      </c>
      <c r="F1090" s="18">
        <v>-30727031.414036602</v>
      </c>
    </row>
    <row r="1091" spans="1:6" x14ac:dyDescent="0.25">
      <c r="A1091" s="16">
        <v>2019</v>
      </c>
      <c r="B1091" s="16">
        <v>5724</v>
      </c>
      <c r="C1091" s="17" t="s">
        <v>344</v>
      </c>
      <c r="D1091" s="18">
        <v>-21710456.272193599</v>
      </c>
      <c r="E1091" s="18">
        <v>2152592.9500000002</v>
      </c>
      <c r="F1091" s="18">
        <v>-19557863.3221936</v>
      </c>
    </row>
    <row r="1092" spans="1:6" x14ac:dyDescent="0.25">
      <c r="A1092" s="16">
        <v>2019</v>
      </c>
      <c r="B1092" s="16">
        <v>5725</v>
      </c>
      <c r="C1092" s="17" t="s">
        <v>345</v>
      </c>
      <c r="D1092" s="18">
        <v>-10373166.281481501</v>
      </c>
      <c r="E1092" s="18">
        <v>102268.65</v>
      </c>
      <c r="F1092" s="18">
        <v>-10270897.6314815</v>
      </c>
    </row>
    <row r="1093" spans="1:6" x14ac:dyDescent="0.25">
      <c r="A1093" s="16">
        <v>2019</v>
      </c>
      <c r="B1093" s="16">
        <v>5726</v>
      </c>
      <c r="C1093" s="17" t="s">
        <v>346</v>
      </c>
      <c r="D1093" s="18">
        <v>-1025410.321702</v>
      </c>
      <c r="E1093" s="18">
        <v>6176.35</v>
      </c>
      <c r="F1093" s="18">
        <v>-1019233.971702</v>
      </c>
    </row>
    <row r="1094" spans="1:6" x14ac:dyDescent="0.25">
      <c r="A1094" s="16">
        <v>2019</v>
      </c>
      <c r="B1094" s="16">
        <v>5727</v>
      </c>
      <c r="C1094" s="17" t="s">
        <v>347</v>
      </c>
      <c r="D1094" s="18">
        <v>106264.47717517</v>
      </c>
      <c r="E1094" s="18">
        <v>14052</v>
      </c>
      <c r="F1094" s="18">
        <v>120316.47717517</v>
      </c>
    </row>
    <row r="1095" spans="1:6" x14ac:dyDescent="0.25">
      <c r="A1095" s="16">
        <v>2019</v>
      </c>
      <c r="B1095" s="16">
        <v>5728</v>
      </c>
      <c r="C1095" s="17" t="s">
        <v>348</v>
      </c>
      <c r="D1095" s="18">
        <v>-1177515.7181257899</v>
      </c>
      <c r="E1095" s="18">
        <v>42687.15</v>
      </c>
      <c r="F1095" s="18">
        <v>-1134828.56812579</v>
      </c>
    </row>
    <row r="1096" spans="1:6" x14ac:dyDescent="0.25">
      <c r="A1096" s="16">
        <v>2019</v>
      </c>
      <c r="B1096" s="16">
        <v>5729</v>
      </c>
      <c r="C1096" s="17" t="s">
        <v>349</v>
      </c>
      <c r="D1096" s="18">
        <v>-6953508.9270059699</v>
      </c>
      <c r="E1096" s="18">
        <v>67929.100000000006</v>
      </c>
      <c r="F1096" s="18">
        <v>-6885579.8270059703</v>
      </c>
    </row>
    <row r="1097" spans="1:6" x14ac:dyDescent="0.25">
      <c r="A1097" s="16">
        <v>2019</v>
      </c>
      <c r="B1097" s="16">
        <v>5730</v>
      </c>
      <c r="C1097" s="17" t="s">
        <v>350</v>
      </c>
      <c r="D1097" s="18">
        <v>-4437855.4765300499</v>
      </c>
      <c r="E1097" s="18">
        <v>8030.6</v>
      </c>
      <c r="F1097" s="18">
        <v>-4429824.8765300503</v>
      </c>
    </row>
    <row r="1098" spans="1:6" x14ac:dyDescent="0.25">
      <c r="A1098" s="16">
        <v>2019</v>
      </c>
      <c r="B1098" s="16">
        <v>5731</v>
      </c>
      <c r="C1098" s="17" t="s">
        <v>351</v>
      </c>
      <c r="D1098" s="18">
        <v>-822401.96397417702</v>
      </c>
      <c r="E1098" s="18">
        <v>3167.65</v>
      </c>
      <c r="F1098" s="18">
        <v>-819234.313974177</v>
      </c>
    </row>
    <row r="1099" spans="1:6" x14ac:dyDescent="0.25">
      <c r="A1099" s="16">
        <v>2019</v>
      </c>
      <c r="B1099" s="16">
        <v>5732</v>
      </c>
      <c r="C1099" s="17" t="s">
        <v>352</v>
      </c>
      <c r="D1099" s="18">
        <v>-1352419.8339644601</v>
      </c>
      <c r="E1099" s="18">
        <v>92536.25</v>
      </c>
      <c r="F1099" s="18">
        <v>-1259883.5839644601</v>
      </c>
    </row>
    <row r="1100" spans="1:6" x14ac:dyDescent="0.25">
      <c r="A1100" s="16">
        <v>2019</v>
      </c>
      <c r="B1100" s="16">
        <v>5741</v>
      </c>
      <c r="C1100" s="17" t="s">
        <v>353</v>
      </c>
      <c r="D1100" s="18">
        <v>121921.140151609</v>
      </c>
      <c r="E1100" s="18">
        <v>1471.7</v>
      </c>
      <c r="F1100" s="18">
        <v>123392.84015160899</v>
      </c>
    </row>
    <row r="1101" spans="1:6" x14ac:dyDescent="0.25">
      <c r="A1101" s="16">
        <v>2019</v>
      </c>
      <c r="B1101" s="16">
        <v>5742</v>
      </c>
      <c r="C1101" s="17" t="s">
        <v>358</v>
      </c>
      <c r="D1101" s="18">
        <v>235659.918299368</v>
      </c>
      <c r="E1101" s="18">
        <v>1920.45</v>
      </c>
      <c r="F1101" s="18">
        <v>237580.36829936801</v>
      </c>
    </row>
    <row r="1102" spans="1:6" x14ac:dyDescent="0.25">
      <c r="A1102" s="16">
        <v>2019</v>
      </c>
      <c r="B1102" s="16">
        <v>5743</v>
      </c>
      <c r="C1102" s="17" t="s">
        <v>361</v>
      </c>
      <c r="D1102" s="18">
        <v>187730.18969904899</v>
      </c>
      <c r="E1102" s="18">
        <v>2469.5</v>
      </c>
      <c r="F1102" s="18">
        <v>190199.68969904899</v>
      </c>
    </row>
    <row r="1103" spans="1:6" x14ac:dyDescent="0.25">
      <c r="A1103" s="16">
        <v>2019</v>
      </c>
      <c r="B1103" s="16">
        <v>5744</v>
      </c>
      <c r="C1103" s="17" t="s">
        <v>362</v>
      </c>
      <c r="D1103" s="18">
        <v>-1616841.47827488</v>
      </c>
      <c r="E1103" s="18">
        <v>488303.35</v>
      </c>
      <c r="F1103" s="18">
        <v>-1128538.1282748799</v>
      </c>
    </row>
    <row r="1104" spans="1:6" x14ac:dyDescent="0.25">
      <c r="A1104" s="16">
        <v>2019</v>
      </c>
      <c r="B1104" s="16">
        <v>5745</v>
      </c>
      <c r="C1104" s="17" t="s">
        <v>365</v>
      </c>
      <c r="D1104" s="18">
        <v>643445.77074670896</v>
      </c>
      <c r="E1104" s="18">
        <v>15127.35</v>
      </c>
      <c r="F1104" s="18">
        <v>658573.12074670906</v>
      </c>
    </row>
    <row r="1105" spans="1:6" x14ac:dyDescent="0.25">
      <c r="A1105" s="16">
        <v>2019</v>
      </c>
      <c r="B1105" s="16">
        <v>5746</v>
      </c>
      <c r="C1105" s="17" t="s">
        <v>366</v>
      </c>
      <c r="D1105" s="18">
        <v>468793.36275454401</v>
      </c>
      <c r="E1105" s="18">
        <v>11227.45</v>
      </c>
      <c r="F1105" s="18">
        <v>480020.81275454402</v>
      </c>
    </row>
    <row r="1106" spans="1:6" x14ac:dyDescent="0.25">
      <c r="A1106" s="16">
        <v>2019</v>
      </c>
      <c r="B1106" s="16">
        <v>5747</v>
      </c>
      <c r="C1106" s="17" t="s">
        <v>369</v>
      </c>
      <c r="D1106" s="18">
        <v>70323.802460738007</v>
      </c>
      <c r="E1106" s="18">
        <v>2424.5</v>
      </c>
      <c r="F1106" s="18">
        <v>72748.302460738007</v>
      </c>
    </row>
    <row r="1107" spans="1:6" x14ac:dyDescent="0.25">
      <c r="A1107" s="16">
        <v>2019</v>
      </c>
      <c r="B1107" s="16">
        <v>5748</v>
      </c>
      <c r="C1107" s="17" t="s">
        <v>370</v>
      </c>
      <c r="D1107" s="18">
        <v>149075.927314776</v>
      </c>
      <c r="E1107" s="18">
        <v>701.6</v>
      </c>
      <c r="F1107" s="18">
        <v>149777.527314776</v>
      </c>
    </row>
    <row r="1108" spans="1:6" x14ac:dyDescent="0.25">
      <c r="A1108" s="16">
        <v>2019</v>
      </c>
      <c r="B1108" s="16">
        <v>5749</v>
      </c>
      <c r="C1108" s="17" t="s">
        <v>371</v>
      </c>
      <c r="D1108" s="18">
        <v>4170173.6016427898</v>
      </c>
      <c r="E1108" s="18">
        <v>82844.899999999994</v>
      </c>
      <c r="F1108" s="18">
        <v>4253018.5016427897</v>
      </c>
    </row>
    <row r="1109" spans="1:6" x14ac:dyDescent="0.25">
      <c r="A1109" s="16">
        <v>2019</v>
      </c>
      <c r="B1109" s="16">
        <v>5750</v>
      </c>
      <c r="C1109" s="17" t="s">
        <v>372</v>
      </c>
      <c r="D1109" s="18">
        <v>126551.47036922599</v>
      </c>
      <c r="E1109" s="18">
        <v>584.04999999999995</v>
      </c>
      <c r="F1109" s="18">
        <v>127135.520369226</v>
      </c>
    </row>
    <row r="1110" spans="1:6" x14ac:dyDescent="0.25">
      <c r="A1110" s="16">
        <v>2019</v>
      </c>
      <c r="B1110" s="16">
        <v>5752</v>
      </c>
      <c r="C1110" s="17" t="s">
        <v>373</v>
      </c>
      <c r="D1110" s="18">
        <v>302195.86476700503</v>
      </c>
      <c r="E1110" s="18">
        <v>1367.95</v>
      </c>
      <c r="F1110" s="18">
        <v>303563.81476700498</v>
      </c>
    </row>
    <row r="1111" spans="1:6" x14ac:dyDescent="0.25">
      <c r="A1111" s="16">
        <v>2019</v>
      </c>
      <c r="B1111" s="16">
        <v>5754</v>
      </c>
      <c r="C1111" s="17" t="s">
        <v>374</v>
      </c>
      <c r="D1111" s="18">
        <v>207431.96674161701</v>
      </c>
      <c r="E1111" s="18">
        <v>351.4</v>
      </c>
      <c r="F1111" s="18">
        <v>207783.36674161701</v>
      </c>
    </row>
    <row r="1112" spans="1:6" x14ac:dyDescent="0.25">
      <c r="A1112" s="16">
        <v>2019</v>
      </c>
      <c r="B1112" s="16">
        <v>5755</v>
      </c>
      <c r="C1112" s="17" t="s">
        <v>375</v>
      </c>
      <c r="D1112" s="18">
        <v>376156.46390207898</v>
      </c>
      <c r="E1112" s="18">
        <v>3355.25</v>
      </c>
      <c r="F1112" s="18">
        <v>379511.71390207898</v>
      </c>
    </row>
    <row r="1113" spans="1:6" x14ac:dyDescent="0.25">
      <c r="A1113" s="16">
        <v>2019</v>
      </c>
      <c r="B1113" s="16">
        <v>5756</v>
      </c>
      <c r="C1113" s="17" t="s">
        <v>376</v>
      </c>
      <c r="D1113" s="18">
        <v>133504.67970030499</v>
      </c>
      <c r="E1113" s="18">
        <v>13241.8</v>
      </c>
      <c r="F1113" s="18">
        <v>146746.479700305</v>
      </c>
    </row>
    <row r="1114" spans="1:6" x14ac:dyDescent="0.25">
      <c r="A1114" s="16">
        <v>2019</v>
      </c>
      <c r="B1114" s="16">
        <v>5757</v>
      </c>
      <c r="C1114" s="17" t="s">
        <v>379</v>
      </c>
      <c r="D1114" s="18">
        <v>4968588.9843059098</v>
      </c>
      <c r="E1114" s="18">
        <v>373687.95</v>
      </c>
      <c r="F1114" s="18">
        <v>5342276.93430591</v>
      </c>
    </row>
    <row r="1115" spans="1:6" x14ac:dyDescent="0.25">
      <c r="A1115" s="16">
        <v>2019</v>
      </c>
      <c r="B1115" s="16">
        <v>5758</v>
      </c>
      <c r="C1115" s="17" t="s">
        <v>380</v>
      </c>
      <c r="D1115" s="18">
        <v>92199.507968709993</v>
      </c>
      <c r="E1115" s="18">
        <v>446.75</v>
      </c>
      <c r="F1115" s="18">
        <v>92646.257968709993</v>
      </c>
    </row>
    <row r="1116" spans="1:6" x14ac:dyDescent="0.25">
      <c r="A1116" s="16">
        <v>2019</v>
      </c>
      <c r="B1116" s="16">
        <v>5759</v>
      </c>
      <c r="C1116" s="17" t="s">
        <v>381</v>
      </c>
      <c r="D1116" s="18">
        <v>178398.55096303299</v>
      </c>
      <c r="E1116" s="18">
        <v>327.25</v>
      </c>
      <c r="F1116" s="18">
        <v>178725.80096303299</v>
      </c>
    </row>
    <row r="1117" spans="1:6" x14ac:dyDescent="0.25">
      <c r="A1117" s="16">
        <v>2019</v>
      </c>
      <c r="B1117" s="16">
        <v>5760</v>
      </c>
      <c r="C1117" s="17" t="s">
        <v>382</v>
      </c>
      <c r="D1117" s="18">
        <v>409106.94291491102</v>
      </c>
      <c r="E1117" s="18">
        <v>1736.95</v>
      </c>
      <c r="F1117" s="18">
        <v>410843.89291491098</v>
      </c>
    </row>
    <row r="1118" spans="1:6" x14ac:dyDescent="0.25">
      <c r="A1118" s="16">
        <v>2019</v>
      </c>
      <c r="B1118" s="16">
        <v>5761</v>
      </c>
      <c r="C1118" s="17" t="s">
        <v>383</v>
      </c>
      <c r="D1118" s="18">
        <v>451974.70786146499</v>
      </c>
      <c r="E1118" s="18">
        <v>2525.4499999999998</v>
      </c>
      <c r="F1118" s="18">
        <v>454500.15786146501</v>
      </c>
    </row>
    <row r="1119" spans="1:6" x14ac:dyDescent="0.25">
      <c r="A1119" s="16">
        <v>2019</v>
      </c>
      <c r="B1119" s="16">
        <v>5762</v>
      </c>
      <c r="C1119" s="17" t="s">
        <v>384</v>
      </c>
      <c r="D1119" s="18">
        <v>92075.171808088999</v>
      </c>
      <c r="E1119" s="18">
        <v>2879.6</v>
      </c>
      <c r="F1119" s="18">
        <v>94954.771808089004</v>
      </c>
    </row>
    <row r="1120" spans="1:6" x14ac:dyDescent="0.25">
      <c r="A1120" s="16">
        <v>2019</v>
      </c>
      <c r="B1120" s="16">
        <v>5763</v>
      </c>
      <c r="C1120" s="17" t="s">
        <v>385</v>
      </c>
      <c r="D1120" s="18">
        <v>57014.062775412996</v>
      </c>
      <c r="E1120" s="18">
        <v>2241.4499999999998</v>
      </c>
      <c r="F1120" s="18">
        <v>59255.512775413001</v>
      </c>
    </row>
    <row r="1121" spans="1:6" x14ac:dyDescent="0.25">
      <c r="A1121" s="16">
        <v>2019</v>
      </c>
      <c r="B1121" s="16">
        <v>5764</v>
      </c>
      <c r="C1121" s="17" t="s">
        <v>386</v>
      </c>
      <c r="D1121" s="18">
        <v>3137832.5460392898</v>
      </c>
      <c r="E1121" s="18">
        <v>94309.4</v>
      </c>
      <c r="F1121" s="18">
        <v>3232141.9460392902</v>
      </c>
    </row>
    <row r="1122" spans="1:6" x14ac:dyDescent="0.25">
      <c r="A1122" s="16">
        <v>2019</v>
      </c>
      <c r="B1122" s="16">
        <v>5765</v>
      </c>
      <c r="C1122" s="17" t="s">
        <v>387</v>
      </c>
      <c r="D1122" s="18">
        <v>401215.65116373601</v>
      </c>
      <c r="E1122" s="18">
        <v>1891.7</v>
      </c>
      <c r="F1122" s="18">
        <v>403107.35116373602</v>
      </c>
    </row>
    <row r="1123" spans="1:6" x14ac:dyDescent="0.25">
      <c r="A1123" s="16">
        <v>2019</v>
      </c>
      <c r="B1123" s="16">
        <v>5766</v>
      </c>
      <c r="C1123" s="17" t="s">
        <v>388</v>
      </c>
      <c r="D1123" s="18">
        <v>439722.00563091802</v>
      </c>
      <c r="E1123" s="18">
        <v>3086.75</v>
      </c>
      <c r="F1123" s="18">
        <v>442808.75563091802</v>
      </c>
    </row>
    <row r="1124" spans="1:6" x14ac:dyDescent="0.25">
      <c r="A1124" s="16">
        <v>2019</v>
      </c>
      <c r="B1124" s="16">
        <v>5785</v>
      </c>
      <c r="C1124" s="17" t="s">
        <v>389</v>
      </c>
      <c r="D1124" s="18">
        <v>-80.634700542000004</v>
      </c>
      <c r="E1124" s="18">
        <v>4307.2</v>
      </c>
      <c r="F1124" s="18">
        <v>4226.5652994579996</v>
      </c>
    </row>
    <row r="1125" spans="1:6" x14ac:dyDescent="0.25">
      <c r="A1125" s="16">
        <v>2019</v>
      </c>
      <c r="B1125" s="16">
        <v>5790</v>
      </c>
      <c r="C1125" s="17" t="s">
        <v>390</v>
      </c>
      <c r="D1125" s="18">
        <v>245862.906026112</v>
      </c>
      <c r="E1125" s="18">
        <v>572.20000000000005</v>
      </c>
      <c r="F1125" s="18">
        <v>246435.10602611199</v>
      </c>
    </row>
    <row r="1126" spans="1:6" x14ac:dyDescent="0.25">
      <c r="A1126" s="16">
        <v>2019</v>
      </c>
      <c r="B1126" s="16">
        <v>5792</v>
      </c>
      <c r="C1126" s="17" t="s">
        <v>391</v>
      </c>
      <c r="D1126" s="18">
        <v>249862.97601046201</v>
      </c>
      <c r="E1126" s="18">
        <v>3735.65</v>
      </c>
      <c r="F1126" s="18">
        <v>253598.626010462</v>
      </c>
    </row>
    <row r="1127" spans="1:6" x14ac:dyDescent="0.25">
      <c r="A1127" s="16">
        <v>2019</v>
      </c>
      <c r="B1127" s="16">
        <v>5798</v>
      </c>
      <c r="C1127" s="17" t="s">
        <v>392</v>
      </c>
      <c r="D1127" s="18">
        <v>259215.85515051399</v>
      </c>
      <c r="E1127" s="18">
        <v>2550.1</v>
      </c>
      <c r="F1127" s="18">
        <v>261765.955150514</v>
      </c>
    </row>
    <row r="1128" spans="1:6" x14ac:dyDescent="0.25">
      <c r="A1128" s="16">
        <v>2019</v>
      </c>
      <c r="B1128" s="16">
        <v>5799</v>
      </c>
      <c r="C1128" s="17" t="s">
        <v>393</v>
      </c>
      <c r="D1128" s="18">
        <v>264540.64336932497</v>
      </c>
      <c r="E1128" s="18">
        <v>9545.25</v>
      </c>
      <c r="F1128" s="18">
        <v>274085.89336932497</v>
      </c>
    </row>
    <row r="1129" spans="1:6" x14ac:dyDescent="0.25">
      <c r="A1129" s="16">
        <v>2019</v>
      </c>
      <c r="B1129" s="16">
        <v>5803</v>
      </c>
      <c r="C1129" s="17" t="s">
        <v>394</v>
      </c>
      <c r="D1129" s="18">
        <v>365704.51628739003</v>
      </c>
      <c r="E1129" s="18">
        <v>2520.1999999999998</v>
      </c>
      <c r="F1129" s="18">
        <v>368224.71628738998</v>
      </c>
    </row>
    <row r="1130" spans="1:6" x14ac:dyDescent="0.25">
      <c r="A1130" s="16">
        <v>2019</v>
      </c>
      <c r="B1130" s="16">
        <v>5804</v>
      </c>
      <c r="C1130" s="17" t="s">
        <v>395</v>
      </c>
      <c r="D1130" s="18">
        <v>967867.76762436505</v>
      </c>
      <c r="E1130" s="18">
        <v>8910.7000000000007</v>
      </c>
      <c r="F1130" s="18">
        <v>976778.467624365</v>
      </c>
    </row>
    <row r="1131" spans="1:6" x14ac:dyDescent="0.25">
      <c r="A1131" s="16">
        <v>2019</v>
      </c>
      <c r="B1131" s="16">
        <v>5805</v>
      </c>
      <c r="C1131" s="17" t="s">
        <v>396</v>
      </c>
      <c r="D1131" s="18">
        <v>3968684.3449140699</v>
      </c>
      <c r="E1131" s="18">
        <v>117989.1</v>
      </c>
      <c r="F1131" s="18">
        <v>4086673.44491407</v>
      </c>
    </row>
    <row r="1132" spans="1:6" x14ac:dyDescent="0.25">
      <c r="A1132" s="16">
        <v>2019</v>
      </c>
      <c r="B1132" s="16">
        <v>5806</v>
      </c>
      <c r="C1132" s="17" t="s">
        <v>397</v>
      </c>
      <c r="D1132" s="18">
        <v>1527960.97760189</v>
      </c>
      <c r="E1132" s="18">
        <v>39052.9</v>
      </c>
      <c r="F1132" s="18">
        <v>1567013.8776018899</v>
      </c>
    </row>
    <row r="1133" spans="1:6" x14ac:dyDescent="0.25">
      <c r="A1133" s="16">
        <v>2019</v>
      </c>
      <c r="B1133" s="16">
        <v>5812</v>
      </c>
      <c r="C1133" s="17" t="s">
        <v>398</v>
      </c>
      <c r="D1133" s="18">
        <v>46971.008941738997</v>
      </c>
      <c r="E1133" s="18">
        <v>160.65</v>
      </c>
      <c r="F1133" s="18">
        <v>47131.658941738999</v>
      </c>
    </row>
    <row r="1134" spans="1:6" x14ac:dyDescent="0.25">
      <c r="A1134" s="16">
        <v>2019</v>
      </c>
      <c r="B1134" s="16">
        <v>5813</v>
      </c>
      <c r="C1134" s="17" t="s">
        <v>399</v>
      </c>
      <c r="D1134" s="18">
        <v>199301.19656363799</v>
      </c>
      <c r="E1134" s="18">
        <v>3032.2</v>
      </c>
      <c r="F1134" s="18">
        <v>202333.396563638</v>
      </c>
    </row>
    <row r="1135" spans="1:6" x14ac:dyDescent="0.25">
      <c r="A1135" s="16">
        <v>2019</v>
      </c>
      <c r="B1135" s="16">
        <v>5816</v>
      </c>
      <c r="C1135" s="17" t="s">
        <v>402</v>
      </c>
      <c r="D1135" s="18">
        <v>1946886.1152270001</v>
      </c>
      <c r="E1135" s="18">
        <v>41412.15</v>
      </c>
      <c r="F1135" s="18">
        <v>1988298.265227</v>
      </c>
    </row>
    <row r="1136" spans="1:6" x14ac:dyDescent="0.25">
      <c r="A1136" s="16">
        <v>2019</v>
      </c>
      <c r="B1136" s="16">
        <v>5817</v>
      </c>
      <c r="C1136" s="17" t="s">
        <v>403</v>
      </c>
      <c r="D1136" s="18">
        <v>855413.08397846704</v>
      </c>
      <c r="E1136" s="18">
        <v>5472.85</v>
      </c>
      <c r="F1136" s="18">
        <v>860885.93397846702</v>
      </c>
    </row>
    <row r="1137" spans="1:6" x14ac:dyDescent="0.25">
      <c r="A1137" s="16">
        <v>2019</v>
      </c>
      <c r="B1137" s="16">
        <v>5819</v>
      </c>
      <c r="C1137" s="17" t="s">
        <v>404</v>
      </c>
      <c r="D1137" s="18">
        <v>63649.806282464</v>
      </c>
      <c r="E1137" s="18">
        <v>48233.35</v>
      </c>
      <c r="F1137" s="18">
        <v>111883.156282464</v>
      </c>
    </row>
    <row r="1138" spans="1:6" x14ac:dyDescent="0.25">
      <c r="A1138" s="16">
        <v>2019</v>
      </c>
      <c r="B1138" s="16">
        <v>5821</v>
      </c>
      <c r="C1138" s="17" t="s">
        <v>405</v>
      </c>
      <c r="D1138" s="18">
        <v>302974.12490529101</v>
      </c>
      <c r="E1138" s="18">
        <v>761.9</v>
      </c>
      <c r="F1138" s="18">
        <v>303736.02490529098</v>
      </c>
    </row>
    <row r="1139" spans="1:6" x14ac:dyDescent="0.25">
      <c r="A1139" s="16">
        <v>2019</v>
      </c>
      <c r="B1139" s="16">
        <v>5822</v>
      </c>
      <c r="C1139" s="17" t="s">
        <v>406</v>
      </c>
      <c r="D1139" s="18">
        <v>11389933.116789401</v>
      </c>
      <c r="E1139" s="18">
        <v>308031.95</v>
      </c>
      <c r="F1139" s="18">
        <v>11697965.0667894</v>
      </c>
    </row>
    <row r="1140" spans="1:6" x14ac:dyDescent="0.25">
      <c r="A1140" s="16">
        <v>2019</v>
      </c>
      <c r="B1140" s="16">
        <v>5827</v>
      </c>
      <c r="C1140" s="17" t="s">
        <v>407</v>
      </c>
      <c r="D1140" s="18">
        <v>251517.81313408099</v>
      </c>
      <c r="E1140" s="18">
        <v>1730.95</v>
      </c>
      <c r="F1140" s="18">
        <v>253248.763134081</v>
      </c>
    </row>
    <row r="1141" spans="1:6" x14ac:dyDescent="0.25">
      <c r="A1141" s="16">
        <v>2019</v>
      </c>
      <c r="B1141" s="16">
        <v>5828</v>
      </c>
      <c r="C1141" s="17" t="s">
        <v>408</v>
      </c>
      <c r="D1141" s="18">
        <v>105937.401044263</v>
      </c>
      <c r="E1141" s="18">
        <v>124</v>
      </c>
      <c r="F1141" s="18">
        <v>106061.401044263</v>
      </c>
    </row>
    <row r="1142" spans="1:6" x14ac:dyDescent="0.25">
      <c r="A1142" s="16">
        <v>2019</v>
      </c>
      <c r="B1142" s="16">
        <v>5830</v>
      </c>
      <c r="C1142" s="17" t="s">
        <v>409</v>
      </c>
      <c r="D1142" s="18">
        <v>182494.117417809</v>
      </c>
      <c r="E1142" s="18">
        <v>1539.5</v>
      </c>
      <c r="F1142" s="18">
        <v>184033.617417809</v>
      </c>
    </row>
    <row r="1143" spans="1:6" x14ac:dyDescent="0.25">
      <c r="A1143" s="16">
        <v>2019</v>
      </c>
      <c r="B1143" s="16">
        <v>5831</v>
      </c>
      <c r="C1143" s="17" t="s">
        <v>410</v>
      </c>
      <c r="D1143" s="18">
        <v>2282246.3992314399</v>
      </c>
      <c r="E1143" s="18">
        <v>72877.350000000006</v>
      </c>
      <c r="F1143" s="18">
        <v>2355123.74923144</v>
      </c>
    </row>
    <row r="1144" spans="1:6" x14ac:dyDescent="0.25">
      <c r="A1144" s="16">
        <v>2019</v>
      </c>
      <c r="B1144" s="16">
        <v>5841</v>
      </c>
      <c r="C1144" s="17" t="s">
        <v>411</v>
      </c>
      <c r="D1144" s="18">
        <v>1379531.9280481101</v>
      </c>
      <c r="E1144" s="18">
        <v>53138.6</v>
      </c>
      <c r="F1144" s="18">
        <v>1432670.52804811</v>
      </c>
    </row>
    <row r="1145" spans="1:6" x14ac:dyDescent="0.25">
      <c r="A1145" s="16">
        <v>2019</v>
      </c>
      <c r="B1145" s="16">
        <v>5842</v>
      </c>
      <c r="C1145" s="17" t="s">
        <v>416</v>
      </c>
      <c r="D1145" s="18">
        <v>444192.721015319</v>
      </c>
      <c r="E1145" s="18">
        <v>2564.0500000000002</v>
      </c>
      <c r="F1145" s="18">
        <v>446756.77101531898</v>
      </c>
    </row>
    <row r="1146" spans="1:6" x14ac:dyDescent="0.25">
      <c r="A1146" s="16">
        <v>2019</v>
      </c>
      <c r="B1146" s="16">
        <v>5843</v>
      </c>
      <c r="C1146" s="17" t="s">
        <v>417</v>
      </c>
      <c r="D1146" s="18">
        <v>-4097351.9522817498</v>
      </c>
      <c r="E1146" s="18">
        <v>30804.1</v>
      </c>
      <c r="F1146" s="18">
        <v>-4066547.8522817502</v>
      </c>
    </row>
    <row r="1147" spans="1:6" x14ac:dyDescent="0.25">
      <c r="A1147" s="16">
        <v>2019</v>
      </c>
      <c r="B1147" s="16">
        <v>5851</v>
      </c>
      <c r="C1147" s="17" t="s">
        <v>418</v>
      </c>
      <c r="D1147" s="18">
        <v>-529151.20310853596</v>
      </c>
      <c r="E1147" s="18">
        <v>36720.949999999997</v>
      </c>
      <c r="F1147" s="18">
        <v>-492430.25310853601</v>
      </c>
    </row>
    <row r="1148" spans="1:6" x14ac:dyDescent="0.25">
      <c r="A1148" s="16">
        <v>2019</v>
      </c>
      <c r="B1148" s="16">
        <v>5852</v>
      </c>
      <c r="C1148" s="17" t="s">
        <v>419</v>
      </c>
      <c r="D1148" s="18">
        <v>-1419859.8453418501</v>
      </c>
      <c r="E1148" s="18">
        <v>2035</v>
      </c>
      <c r="F1148" s="18">
        <v>-1417824.8453418501</v>
      </c>
    </row>
    <row r="1149" spans="1:6" x14ac:dyDescent="0.25">
      <c r="A1149" s="16">
        <v>2019</v>
      </c>
      <c r="B1149" s="16">
        <v>5853</v>
      </c>
      <c r="C1149" s="17" t="s">
        <v>420</v>
      </c>
      <c r="D1149" s="18">
        <v>-537395.973445907</v>
      </c>
      <c r="E1149" s="18">
        <v>12223.2</v>
      </c>
      <c r="F1149" s="18">
        <v>-525172.77344590705</v>
      </c>
    </row>
    <row r="1150" spans="1:6" x14ac:dyDescent="0.25">
      <c r="A1150" s="16">
        <v>2019</v>
      </c>
      <c r="B1150" s="16">
        <v>5854</v>
      </c>
      <c r="C1150" s="17" t="s">
        <v>421</v>
      </c>
      <c r="D1150" s="18">
        <v>150455.320001577</v>
      </c>
      <c r="E1150" s="18">
        <v>4436.5</v>
      </c>
      <c r="F1150" s="18">
        <v>154891.820001577</v>
      </c>
    </row>
    <row r="1151" spans="1:6" x14ac:dyDescent="0.25">
      <c r="A1151" s="16">
        <v>2019</v>
      </c>
      <c r="B1151" s="16">
        <v>5855</v>
      </c>
      <c r="C1151" s="17" t="s">
        <v>422</v>
      </c>
      <c r="D1151" s="18">
        <v>-3282770.0719979098</v>
      </c>
      <c r="E1151" s="18">
        <v>8097.55</v>
      </c>
      <c r="F1151" s="18">
        <v>-3274672.52199791</v>
      </c>
    </row>
    <row r="1152" spans="1:6" x14ac:dyDescent="0.25">
      <c r="A1152" s="16">
        <v>2019</v>
      </c>
      <c r="B1152" s="16">
        <v>5856</v>
      </c>
      <c r="C1152" s="17" t="s">
        <v>423</v>
      </c>
      <c r="D1152" s="18">
        <v>-534188.44026638696</v>
      </c>
      <c r="E1152" s="18">
        <v>826.5</v>
      </c>
      <c r="F1152" s="18">
        <v>-533361.94026638696</v>
      </c>
    </row>
    <row r="1153" spans="1:6" x14ac:dyDescent="0.25">
      <c r="A1153" s="16">
        <v>2019</v>
      </c>
      <c r="B1153" s="16">
        <v>5857</v>
      </c>
      <c r="C1153" s="17" t="s">
        <v>424</v>
      </c>
      <c r="D1153" s="18">
        <v>-1862356.38786785</v>
      </c>
      <c r="E1153" s="18">
        <v>10208.75</v>
      </c>
      <c r="F1153" s="18">
        <v>-1852147.63786785</v>
      </c>
    </row>
    <row r="1154" spans="1:6" x14ac:dyDescent="0.25">
      <c r="A1154" s="16">
        <v>2019</v>
      </c>
      <c r="B1154" s="16">
        <v>5858</v>
      </c>
      <c r="C1154" s="17" t="s">
        <v>425</v>
      </c>
      <c r="D1154" s="18">
        <v>-1226732.7624562599</v>
      </c>
      <c r="E1154" s="18">
        <v>2547.85</v>
      </c>
      <c r="F1154" s="18">
        <v>-1224184.9124562601</v>
      </c>
    </row>
    <row r="1155" spans="1:6" x14ac:dyDescent="0.25">
      <c r="A1155" s="16">
        <v>2019</v>
      </c>
      <c r="B1155" s="16">
        <v>5859</v>
      </c>
      <c r="C1155" s="17" t="s">
        <v>426</v>
      </c>
      <c r="D1155" s="18">
        <v>-2086766.4757401501</v>
      </c>
      <c r="E1155" s="18">
        <v>11353.65</v>
      </c>
      <c r="F1155" s="18">
        <v>-2075412.8257401499</v>
      </c>
    </row>
    <row r="1156" spans="1:6" x14ac:dyDescent="0.25">
      <c r="A1156" s="16">
        <v>2019</v>
      </c>
      <c r="B1156" s="16">
        <v>5860</v>
      </c>
      <c r="C1156" s="17" t="s">
        <v>427</v>
      </c>
      <c r="D1156" s="18">
        <v>-2459528.5853381902</v>
      </c>
      <c r="E1156" s="18">
        <v>8120.65</v>
      </c>
      <c r="F1156" s="18">
        <v>-2451407.9353381898</v>
      </c>
    </row>
    <row r="1157" spans="1:6" x14ac:dyDescent="0.25">
      <c r="A1157" s="16">
        <v>2019</v>
      </c>
      <c r="B1157" s="16">
        <v>5861</v>
      </c>
      <c r="C1157" s="17" t="s">
        <v>428</v>
      </c>
      <c r="D1157" s="18">
        <v>-29913348.140107598</v>
      </c>
      <c r="E1157" s="18">
        <v>3472745.7</v>
      </c>
      <c r="F1157" s="18">
        <v>-26440602.440107599</v>
      </c>
    </row>
    <row r="1158" spans="1:6" x14ac:dyDescent="0.25">
      <c r="A1158" s="16">
        <v>2019</v>
      </c>
      <c r="B1158" s="16">
        <v>5862</v>
      </c>
      <c r="C1158" s="17" t="s">
        <v>429</v>
      </c>
      <c r="D1158" s="18">
        <v>-114703.1253287</v>
      </c>
      <c r="E1158" s="18">
        <v>1016</v>
      </c>
      <c r="F1158" s="18">
        <v>-113687.1253287</v>
      </c>
    </row>
    <row r="1159" spans="1:6" x14ac:dyDescent="0.25">
      <c r="A1159" s="16">
        <v>2019</v>
      </c>
      <c r="B1159" s="16">
        <v>5863</v>
      </c>
      <c r="C1159" s="17" t="s">
        <v>430</v>
      </c>
      <c r="D1159" s="18">
        <v>-276934.64081213297</v>
      </c>
      <c r="E1159" s="18">
        <v>4181.1000000000004</v>
      </c>
      <c r="F1159" s="18">
        <v>-272753.540812133</v>
      </c>
    </row>
    <row r="1160" spans="1:6" x14ac:dyDescent="0.25">
      <c r="A1160" s="16">
        <v>2019</v>
      </c>
      <c r="B1160" s="16">
        <v>5871</v>
      </c>
      <c r="C1160" s="17" t="s">
        <v>431</v>
      </c>
      <c r="D1160" s="18">
        <v>408270.86592218402</v>
      </c>
      <c r="E1160" s="18">
        <v>44340.15</v>
      </c>
      <c r="F1160" s="18">
        <v>452611.01592218399</v>
      </c>
    </row>
    <row r="1161" spans="1:6" x14ac:dyDescent="0.25">
      <c r="A1161" s="16">
        <v>2019</v>
      </c>
      <c r="B1161" s="16">
        <v>5872</v>
      </c>
      <c r="C1161" s="17" t="s">
        <v>434</v>
      </c>
      <c r="D1161" s="18">
        <v>-6293255.88233486</v>
      </c>
      <c r="E1161" s="18">
        <v>1964717.75</v>
      </c>
      <c r="F1161" s="18">
        <v>-4328538.13233486</v>
      </c>
    </row>
    <row r="1162" spans="1:6" x14ac:dyDescent="0.25">
      <c r="A1162" s="16">
        <v>2019</v>
      </c>
      <c r="B1162" s="16">
        <v>5873</v>
      </c>
      <c r="C1162" s="17" t="s">
        <v>435</v>
      </c>
      <c r="D1162" s="18">
        <v>6472.656406649</v>
      </c>
      <c r="E1162" s="18">
        <v>45655.9</v>
      </c>
      <c r="F1162" s="18">
        <v>52128.556406648997</v>
      </c>
    </row>
    <row r="1163" spans="1:6" x14ac:dyDescent="0.25">
      <c r="A1163" s="16">
        <v>2019</v>
      </c>
      <c r="B1163" s="16">
        <v>5882</v>
      </c>
      <c r="C1163" s="17" t="s">
        <v>436</v>
      </c>
      <c r="D1163" s="18">
        <v>-4251834.8922721101</v>
      </c>
      <c r="E1163" s="18">
        <v>26337.55</v>
      </c>
      <c r="F1163" s="18">
        <v>-4225497.3422721103</v>
      </c>
    </row>
    <row r="1164" spans="1:6" x14ac:dyDescent="0.25">
      <c r="A1164" s="16">
        <v>2019</v>
      </c>
      <c r="B1164" s="16">
        <v>5883</v>
      </c>
      <c r="C1164" s="17" t="s">
        <v>439</v>
      </c>
      <c r="D1164" s="18">
        <v>-4176589.5048716399</v>
      </c>
      <c r="E1164" s="18">
        <v>31282.2</v>
      </c>
      <c r="F1164" s="18">
        <v>-4145307.3048716402</v>
      </c>
    </row>
    <row r="1165" spans="1:6" x14ac:dyDescent="0.25">
      <c r="A1165" s="16">
        <v>2019</v>
      </c>
      <c r="B1165" s="16">
        <v>5884</v>
      </c>
      <c r="C1165" s="17" t="s">
        <v>440</v>
      </c>
      <c r="D1165" s="18">
        <v>209234.69787103299</v>
      </c>
      <c r="E1165" s="18">
        <v>208163.4</v>
      </c>
      <c r="F1165" s="18">
        <v>417398.09787103301</v>
      </c>
    </row>
    <row r="1166" spans="1:6" x14ac:dyDescent="0.25">
      <c r="A1166" s="16">
        <v>2019</v>
      </c>
      <c r="B1166" s="16">
        <v>5885</v>
      </c>
      <c r="C1166" s="17" t="s">
        <v>441</v>
      </c>
      <c r="D1166" s="18">
        <v>-1230690.6947695001</v>
      </c>
      <c r="E1166" s="18">
        <v>33712.1</v>
      </c>
      <c r="F1166" s="18">
        <v>-1196978.5947695</v>
      </c>
    </row>
    <row r="1167" spans="1:6" x14ac:dyDescent="0.25">
      <c r="A1167" s="16">
        <v>2019</v>
      </c>
      <c r="B1167" s="16">
        <v>5886</v>
      </c>
      <c r="C1167" s="17" t="s">
        <v>442</v>
      </c>
      <c r="D1167" s="18">
        <v>1903227.2116239299</v>
      </c>
      <c r="E1167" s="18">
        <v>1064266.95</v>
      </c>
      <c r="F1167" s="18">
        <v>2967494.1616239301</v>
      </c>
    </row>
    <row r="1168" spans="1:6" x14ac:dyDescent="0.25">
      <c r="A1168" s="16">
        <v>2019</v>
      </c>
      <c r="B1168" s="16">
        <v>5889</v>
      </c>
      <c r="C1168" s="17" t="s">
        <v>443</v>
      </c>
      <c r="D1168" s="18">
        <v>-8899950.4661310092</v>
      </c>
      <c r="E1168" s="18">
        <v>1160821.1499999999</v>
      </c>
      <c r="F1168" s="18">
        <v>-7739129.3161310097</v>
      </c>
    </row>
    <row r="1169" spans="1:6" x14ac:dyDescent="0.25">
      <c r="A1169" s="16">
        <v>2019</v>
      </c>
      <c r="B1169" s="16">
        <v>5890</v>
      </c>
      <c r="C1169" s="17" t="s">
        <v>444</v>
      </c>
      <c r="D1169" s="18">
        <v>-912193.74388644099</v>
      </c>
      <c r="E1169" s="18">
        <v>3306671.55</v>
      </c>
      <c r="F1169" s="18">
        <v>2394477.8061135602</v>
      </c>
    </row>
    <row r="1170" spans="1:6" x14ac:dyDescent="0.25">
      <c r="A1170" s="16">
        <v>2019</v>
      </c>
      <c r="B1170" s="16">
        <v>5891</v>
      </c>
      <c r="C1170" s="17" t="s">
        <v>445</v>
      </c>
      <c r="D1170" s="18">
        <v>-216361.723920964</v>
      </c>
      <c r="E1170" s="18">
        <v>14444.2</v>
      </c>
      <c r="F1170" s="18">
        <v>-201917.52392096401</v>
      </c>
    </row>
    <row r="1171" spans="1:6" x14ac:dyDescent="0.25">
      <c r="A1171" s="16">
        <v>2019</v>
      </c>
      <c r="B1171" s="16">
        <v>5892</v>
      </c>
      <c r="C1171" s="17" t="s">
        <v>446</v>
      </c>
      <c r="D1171" s="18">
        <v>-12729881.4456912</v>
      </c>
      <c r="E1171" s="18">
        <v>193009.75</v>
      </c>
      <c r="F1171" s="18">
        <v>-12536871.6956912</v>
      </c>
    </row>
    <row r="1172" spans="1:6" x14ac:dyDescent="0.25">
      <c r="A1172" s="16">
        <v>2019</v>
      </c>
      <c r="B1172" s="16">
        <v>5902</v>
      </c>
      <c r="C1172" s="17" t="s">
        <v>447</v>
      </c>
      <c r="D1172" s="18">
        <v>-14848.125023553001</v>
      </c>
      <c r="E1172" s="18">
        <v>496.3</v>
      </c>
      <c r="F1172" s="18">
        <v>-14351.825023552999</v>
      </c>
    </row>
    <row r="1173" spans="1:6" x14ac:dyDescent="0.25">
      <c r="A1173" s="16">
        <v>2019</v>
      </c>
      <c r="B1173" s="16">
        <v>5903</v>
      </c>
      <c r="C1173" s="17" t="s">
        <v>450</v>
      </c>
      <c r="D1173" s="18">
        <v>122144.17192850899</v>
      </c>
      <c r="E1173" s="18">
        <v>1149.75</v>
      </c>
      <c r="F1173" s="18">
        <v>123293.92192850899</v>
      </c>
    </row>
    <row r="1174" spans="1:6" x14ac:dyDescent="0.25">
      <c r="A1174" s="16">
        <v>2019</v>
      </c>
      <c r="B1174" s="16">
        <v>5904</v>
      </c>
      <c r="C1174" s="17" t="s">
        <v>451</v>
      </c>
      <c r="D1174" s="18">
        <v>-108210.870843599</v>
      </c>
      <c r="E1174" s="18">
        <v>2132.4499999999998</v>
      </c>
      <c r="F1174" s="18">
        <v>-106078.420843599</v>
      </c>
    </row>
    <row r="1175" spans="1:6" x14ac:dyDescent="0.25">
      <c r="A1175" s="16">
        <v>2019</v>
      </c>
      <c r="B1175" s="16">
        <v>5905</v>
      </c>
      <c r="C1175" s="17" t="s">
        <v>452</v>
      </c>
      <c r="D1175" s="18">
        <v>-29522.503913199998</v>
      </c>
      <c r="E1175" s="18">
        <v>31654.799999999999</v>
      </c>
      <c r="F1175" s="18">
        <v>2132.2960868</v>
      </c>
    </row>
    <row r="1176" spans="1:6" x14ac:dyDescent="0.25">
      <c r="A1176" s="16">
        <v>2019</v>
      </c>
      <c r="B1176" s="16">
        <v>5907</v>
      </c>
      <c r="C1176" s="17" t="s">
        <v>453</v>
      </c>
      <c r="D1176" s="18">
        <v>147765.09059293999</v>
      </c>
      <c r="E1176" s="18">
        <v>393.8</v>
      </c>
      <c r="F1176" s="18">
        <v>148158.89059294001</v>
      </c>
    </row>
    <row r="1177" spans="1:6" x14ac:dyDescent="0.25">
      <c r="A1177" s="16">
        <v>2019</v>
      </c>
      <c r="B1177" s="16">
        <v>5908</v>
      </c>
      <c r="C1177" s="17" t="s">
        <v>456</v>
      </c>
      <c r="D1177" s="18">
        <v>151237.51810306599</v>
      </c>
      <c r="E1177" s="18">
        <v>308.10000000000002</v>
      </c>
      <c r="F1177" s="18">
        <v>151545.61810306599</v>
      </c>
    </row>
    <row r="1178" spans="1:6" x14ac:dyDescent="0.25">
      <c r="A1178" s="16">
        <v>2019</v>
      </c>
      <c r="B1178" s="16">
        <v>5909</v>
      </c>
      <c r="C1178" s="17" t="s">
        <v>457</v>
      </c>
      <c r="D1178" s="18">
        <v>-365112.690684509</v>
      </c>
      <c r="E1178" s="18">
        <v>4720.5</v>
      </c>
      <c r="F1178" s="18">
        <v>-360392.190684509</v>
      </c>
    </row>
    <row r="1179" spans="1:6" x14ac:dyDescent="0.25">
      <c r="A1179" s="16">
        <v>2019</v>
      </c>
      <c r="B1179" s="16">
        <v>5910</v>
      </c>
      <c r="C1179" s="17" t="s">
        <v>458</v>
      </c>
      <c r="D1179" s="18">
        <v>229039.67835850699</v>
      </c>
      <c r="E1179" s="18">
        <v>1229.5</v>
      </c>
      <c r="F1179" s="18">
        <v>230269.17835850699</v>
      </c>
    </row>
    <row r="1180" spans="1:6" x14ac:dyDescent="0.25">
      <c r="A1180" s="16">
        <v>2019</v>
      </c>
      <c r="B1180" s="16">
        <v>5911</v>
      </c>
      <c r="C1180" s="17" t="s">
        <v>459</v>
      </c>
      <c r="D1180" s="18">
        <v>95206.536540804998</v>
      </c>
      <c r="E1180" s="18">
        <v>421.95</v>
      </c>
      <c r="F1180" s="18">
        <v>95628.486540804995</v>
      </c>
    </row>
    <row r="1181" spans="1:6" x14ac:dyDescent="0.25">
      <c r="A1181" s="16">
        <v>2019</v>
      </c>
      <c r="B1181" s="16">
        <v>5912</v>
      </c>
      <c r="C1181" s="17" t="s">
        <v>460</v>
      </c>
      <c r="D1181" s="18">
        <v>129751.226151432</v>
      </c>
      <c r="E1181" s="18">
        <v>208.55</v>
      </c>
      <c r="F1181" s="18">
        <v>129959.776151432</v>
      </c>
    </row>
    <row r="1182" spans="1:6" x14ac:dyDescent="0.25">
      <c r="A1182" s="16">
        <v>2019</v>
      </c>
      <c r="B1182" s="16">
        <v>5913</v>
      </c>
      <c r="C1182" s="17" t="s">
        <v>461</v>
      </c>
      <c r="D1182" s="18">
        <v>476262.37237209198</v>
      </c>
      <c r="E1182" s="18">
        <v>4351.45</v>
      </c>
      <c r="F1182" s="18">
        <v>480613.82237209199</v>
      </c>
    </row>
    <row r="1183" spans="1:6" x14ac:dyDescent="0.25">
      <c r="A1183" s="16">
        <v>2019</v>
      </c>
      <c r="B1183" s="16">
        <v>5914</v>
      </c>
      <c r="C1183" s="17" t="s">
        <v>462</v>
      </c>
      <c r="D1183" s="18">
        <v>197694.29955142</v>
      </c>
      <c r="E1183" s="18">
        <v>2014.1</v>
      </c>
      <c r="F1183" s="18">
        <v>199708.39955142001</v>
      </c>
    </row>
    <row r="1184" spans="1:6" x14ac:dyDescent="0.25">
      <c r="A1184" s="16">
        <v>2019</v>
      </c>
      <c r="B1184" s="16">
        <v>5919</v>
      </c>
      <c r="C1184" s="17" t="s">
        <v>463</v>
      </c>
      <c r="D1184" s="18">
        <v>276703.041978708</v>
      </c>
      <c r="E1184" s="18">
        <v>6870.45</v>
      </c>
      <c r="F1184" s="18">
        <v>283573.49197870801</v>
      </c>
    </row>
    <row r="1185" spans="1:6" x14ac:dyDescent="0.25">
      <c r="A1185" s="16">
        <v>2019</v>
      </c>
      <c r="B1185" s="16">
        <v>5921</v>
      </c>
      <c r="C1185" s="17" t="s">
        <v>464</v>
      </c>
      <c r="D1185" s="18">
        <v>204413.648400985</v>
      </c>
      <c r="E1185" s="18">
        <v>4285.55</v>
      </c>
      <c r="F1185" s="18">
        <v>208699.19840098501</v>
      </c>
    </row>
    <row r="1186" spans="1:6" x14ac:dyDescent="0.25">
      <c r="A1186" s="16">
        <v>2019</v>
      </c>
      <c r="B1186" s="16">
        <v>5922</v>
      </c>
      <c r="C1186" s="17" t="s">
        <v>465</v>
      </c>
      <c r="D1186" s="18">
        <v>-640701.871473987</v>
      </c>
      <c r="E1186" s="18">
        <v>140905.65</v>
      </c>
      <c r="F1186" s="18">
        <v>-499796.22147398698</v>
      </c>
    </row>
    <row r="1187" spans="1:6" x14ac:dyDescent="0.25">
      <c r="A1187" s="16">
        <v>2019</v>
      </c>
      <c r="B1187" s="16">
        <v>5923</v>
      </c>
      <c r="C1187" s="17" t="s">
        <v>466</v>
      </c>
      <c r="D1187" s="18">
        <v>137668.479291305</v>
      </c>
      <c r="E1187" s="18">
        <v>1281</v>
      </c>
      <c r="F1187" s="18">
        <v>138949.479291305</v>
      </c>
    </row>
    <row r="1188" spans="1:6" x14ac:dyDescent="0.25">
      <c r="A1188" s="16">
        <v>2019</v>
      </c>
      <c r="B1188" s="16">
        <v>5924</v>
      </c>
      <c r="C1188" s="17" t="s">
        <v>467</v>
      </c>
      <c r="D1188" s="18">
        <v>1647.3474850380001</v>
      </c>
      <c r="E1188" s="18">
        <v>5946</v>
      </c>
      <c r="F1188" s="18">
        <v>7593.3474850379998</v>
      </c>
    </row>
    <row r="1189" spans="1:6" x14ac:dyDescent="0.25">
      <c r="A1189" s="16">
        <v>2019</v>
      </c>
      <c r="B1189" s="16">
        <v>5925</v>
      </c>
      <c r="C1189" s="17" t="s">
        <v>468</v>
      </c>
      <c r="D1189" s="18">
        <v>68294.312009068002</v>
      </c>
      <c r="E1189" s="18">
        <v>716.65</v>
      </c>
      <c r="F1189" s="18">
        <v>69010.962009067996</v>
      </c>
    </row>
    <row r="1190" spans="1:6" x14ac:dyDescent="0.25">
      <c r="A1190" s="16">
        <v>2019</v>
      </c>
      <c r="B1190" s="16">
        <v>5926</v>
      </c>
      <c r="C1190" s="17" t="s">
        <v>469</v>
      </c>
      <c r="D1190" s="18">
        <v>103950.14036750099</v>
      </c>
      <c r="E1190" s="18">
        <v>9073</v>
      </c>
      <c r="F1190" s="18">
        <v>113023.14036750099</v>
      </c>
    </row>
    <row r="1191" spans="1:6" x14ac:dyDescent="0.25">
      <c r="A1191" s="16">
        <v>2019</v>
      </c>
      <c r="B1191" s="16">
        <v>5928</v>
      </c>
      <c r="C1191" s="17" t="s">
        <v>470</v>
      </c>
      <c r="D1191" s="18">
        <v>33083.652137548997</v>
      </c>
      <c r="E1191" s="18">
        <v>295.5</v>
      </c>
      <c r="F1191" s="18">
        <v>33379.152137548997</v>
      </c>
    </row>
    <row r="1192" spans="1:6" x14ac:dyDescent="0.25">
      <c r="A1192" s="16">
        <v>2019</v>
      </c>
      <c r="B1192" s="16">
        <v>5929</v>
      </c>
      <c r="C1192" s="17" t="s">
        <v>471</v>
      </c>
      <c r="D1192" s="18">
        <v>291783.12779229798</v>
      </c>
      <c r="E1192" s="18">
        <v>4099.2</v>
      </c>
      <c r="F1192" s="18">
        <v>295882.32779229799</v>
      </c>
    </row>
    <row r="1193" spans="1:6" x14ac:dyDescent="0.25">
      <c r="A1193" s="16">
        <v>2019</v>
      </c>
      <c r="B1193" s="16">
        <v>5930</v>
      </c>
      <c r="C1193" s="17" t="s">
        <v>472</v>
      </c>
      <c r="D1193" s="18">
        <v>130634.65374562</v>
      </c>
      <c r="E1193" s="18">
        <v>75.150000000000006</v>
      </c>
      <c r="F1193" s="18">
        <v>130709.80374562</v>
      </c>
    </row>
    <row r="1194" spans="1:6" x14ac:dyDescent="0.25">
      <c r="A1194" s="16">
        <v>2019</v>
      </c>
      <c r="B1194" s="16">
        <v>5931</v>
      </c>
      <c r="C1194" s="17" t="s">
        <v>473</v>
      </c>
      <c r="D1194" s="18">
        <v>364074.90936543001</v>
      </c>
      <c r="E1194" s="18">
        <v>2207.65</v>
      </c>
      <c r="F1194" s="18">
        <v>366282.55936542997</v>
      </c>
    </row>
    <row r="1195" spans="1:6" x14ac:dyDescent="0.25">
      <c r="A1195" s="16">
        <v>2019</v>
      </c>
      <c r="B1195" s="16">
        <v>5932</v>
      </c>
      <c r="C1195" s="17" t="s">
        <v>474</v>
      </c>
      <c r="D1195" s="18">
        <v>2797.4760535229998</v>
      </c>
      <c r="E1195" s="18">
        <v>210.55</v>
      </c>
      <c r="F1195" s="18">
        <v>3008.026053523</v>
      </c>
    </row>
    <row r="1196" spans="1:6" x14ac:dyDescent="0.25">
      <c r="A1196" s="16">
        <v>2019</v>
      </c>
      <c r="B1196" s="16">
        <v>5933</v>
      </c>
      <c r="C1196" s="17" t="s">
        <v>475</v>
      </c>
      <c r="D1196" s="18">
        <v>210172.009942971</v>
      </c>
      <c r="E1196" s="18">
        <v>6871</v>
      </c>
      <c r="F1196" s="18">
        <v>217043.009942971</v>
      </c>
    </row>
    <row r="1197" spans="1:6" x14ac:dyDescent="0.25">
      <c r="A1197" s="16">
        <v>2019</v>
      </c>
      <c r="B1197" s="16">
        <v>5934</v>
      </c>
      <c r="C1197" s="17" t="s">
        <v>476</v>
      </c>
      <c r="D1197" s="18">
        <v>57297.094605006998</v>
      </c>
      <c r="E1197" s="18">
        <v>1243.0999999999999</v>
      </c>
      <c r="F1197" s="18">
        <v>58540.194605006996</v>
      </c>
    </row>
    <row r="1198" spans="1:6" x14ac:dyDescent="0.25">
      <c r="A1198" s="16">
        <v>2019</v>
      </c>
      <c r="B1198" s="16">
        <v>5935</v>
      </c>
      <c r="C1198" s="17" t="s">
        <v>477</v>
      </c>
      <c r="D1198" s="18">
        <v>-52479.847677306003</v>
      </c>
      <c r="E1198" s="18">
        <v>364.4</v>
      </c>
      <c r="F1198" s="18">
        <v>-52115.447677306001</v>
      </c>
    </row>
    <row r="1199" spans="1:6" x14ac:dyDescent="0.25">
      <c r="A1199" s="16">
        <v>2019</v>
      </c>
      <c r="B1199" s="16">
        <v>5937</v>
      </c>
      <c r="C1199" s="17" t="s">
        <v>478</v>
      </c>
      <c r="D1199" s="18">
        <v>99985.445636382006</v>
      </c>
      <c r="E1199" s="18">
        <v>321.39999999999998</v>
      </c>
      <c r="F1199" s="18">
        <v>100306.845636382</v>
      </c>
    </row>
    <row r="1200" spans="1:6" x14ac:dyDescent="0.25">
      <c r="A1200" s="16">
        <v>2019</v>
      </c>
      <c r="B1200" s="16">
        <v>5938</v>
      </c>
      <c r="C1200" s="17" t="s">
        <v>479</v>
      </c>
      <c r="D1200" s="18">
        <v>40925266.287611999</v>
      </c>
      <c r="E1200" s="18">
        <v>1065681.8999999999</v>
      </c>
      <c r="F1200" s="18">
        <v>41990948.187611997</v>
      </c>
    </row>
    <row r="1201" spans="1:6" x14ac:dyDescent="0.25">
      <c r="A1201" s="16">
        <v>2019</v>
      </c>
      <c r="B1201" s="16">
        <v>5939</v>
      </c>
      <c r="C1201" s="17" t="s">
        <v>480</v>
      </c>
      <c r="D1201" s="18">
        <v>2017077.70151768</v>
      </c>
      <c r="E1201" s="18">
        <v>41522.9</v>
      </c>
      <c r="F1201" s="18">
        <v>2058600.6015176801</v>
      </c>
    </row>
    <row r="1202" spans="1:6" x14ac:dyDescent="0.25">
      <c r="A1202" s="16">
        <v>2018</v>
      </c>
      <c r="B1202" s="16">
        <v>5401</v>
      </c>
      <c r="C1202" s="17" t="s">
        <v>2</v>
      </c>
      <c r="D1202" s="18">
        <v>7920551.6126364702</v>
      </c>
      <c r="E1202" s="18" t="s">
        <v>15</v>
      </c>
      <c r="F1202" s="18">
        <v>7920551.6126364702</v>
      </c>
    </row>
    <row r="1203" spans="1:6" x14ac:dyDescent="0.25">
      <c r="A1203" s="16">
        <v>2018</v>
      </c>
      <c r="B1203" s="16">
        <v>5402</v>
      </c>
      <c r="C1203" s="17" t="s">
        <v>11</v>
      </c>
      <c r="D1203" s="18">
        <v>8347548.2931859996</v>
      </c>
      <c r="E1203" s="18" t="s">
        <v>15</v>
      </c>
      <c r="F1203" s="18">
        <v>8347548.2931859996</v>
      </c>
    </row>
    <row r="1204" spans="1:6" x14ac:dyDescent="0.25">
      <c r="A1204" s="16">
        <v>2018</v>
      </c>
      <c r="B1204" s="16">
        <v>5403</v>
      </c>
      <c r="C1204" s="17" t="s">
        <v>12</v>
      </c>
      <c r="D1204" s="18">
        <v>285100.02665622701</v>
      </c>
      <c r="E1204" s="18" t="s">
        <v>15</v>
      </c>
      <c r="F1204" s="18">
        <v>285100.02665622701</v>
      </c>
    </row>
    <row r="1205" spans="1:6" x14ac:dyDescent="0.25">
      <c r="A1205" s="16">
        <v>2018</v>
      </c>
      <c r="B1205" s="16">
        <v>5404</v>
      </c>
      <c r="C1205" s="17" t="s">
        <v>16</v>
      </c>
      <c r="D1205" s="18">
        <v>182839.82932258601</v>
      </c>
      <c r="E1205" s="18" t="s">
        <v>15</v>
      </c>
      <c r="F1205" s="18">
        <v>182839.82932258601</v>
      </c>
    </row>
    <row r="1206" spans="1:6" x14ac:dyDescent="0.25">
      <c r="A1206" s="16">
        <v>2018</v>
      </c>
      <c r="B1206" s="16">
        <v>5405</v>
      </c>
      <c r="C1206" s="17" t="s">
        <v>17</v>
      </c>
      <c r="D1206" s="18">
        <v>-1528521.7460817499</v>
      </c>
      <c r="E1206" s="18" t="s">
        <v>15</v>
      </c>
      <c r="F1206" s="18">
        <v>-1528521.7460817499</v>
      </c>
    </row>
    <row r="1207" spans="1:6" x14ac:dyDescent="0.25">
      <c r="A1207" s="16">
        <v>2018</v>
      </c>
      <c r="B1207" s="16">
        <v>5406</v>
      </c>
      <c r="C1207" s="17" t="s">
        <v>18</v>
      </c>
      <c r="D1207" s="18">
        <v>698906.85195607704</v>
      </c>
      <c r="E1207" s="18" t="s">
        <v>15</v>
      </c>
      <c r="F1207" s="18">
        <v>698906.85195607704</v>
      </c>
    </row>
    <row r="1208" spans="1:6" x14ac:dyDescent="0.25">
      <c r="A1208" s="16">
        <v>2018</v>
      </c>
      <c r="B1208" s="16">
        <v>5407</v>
      </c>
      <c r="C1208" s="17" t="s">
        <v>21</v>
      </c>
      <c r="D1208" s="18">
        <v>4044602.04433623</v>
      </c>
      <c r="E1208" s="18" t="s">
        <v>15</v>
      </c>
      <c r="F1208" s="18">
        <v>4044602.04433623</v>
      </c>
    </row>
    <row r="1209" spans="1:6" x14ac:dyDescent="0.25">
      <c r="A1209" s="16">
        <v>2018</v>
      </c>
      <c r="B1209" s="16">
        <v>5408</v>
      </c>
      <c r="C1209" s="17" t="s">
        <v>24</v>
      </c>
      <c r="D1209" s="18">
        <v>-46651.488862134996</v>
      </c>
      <c r="E1209" s="18" t="s">
        <v>15</v>
      </c>
      <c r="F1209" s="18">
        <v>-46651.488862134996</v>
      </c>
    </row>
    <row r="1210" spans="1:6" x14ac:dyDescent="0.25">
      <c r="A1210" s="16">
        <v>2018</v>
      </c>
      <c r="B1210" s="16">
        <v>5409</v>
      </c>
      <c r="C1210" s="17" t="s">
        <v>25</v>
      </c>
      <c r="D1210" s="18">
        <v>-3838142.4258795301</v>
      </c>
      <c r="E1210" s="18" t="s">
        <v>15</v>
      </c>
      <c r="F1210" s="18">
        <v>-3838142.4258795301</v>
      </c>
    </row>
    <row r="1211" spans="1:6" x14ac:dyDescent="0.25">
      <c r="A1211" s="16">
        <v>2018</v>
      </c>
      <c r="B1211" s="16">
        <v>5410</v>
      </c>
      <c r="C1211" s="17" t="s">
        <v>26</v>
      </c>
      <c r="D1211" s="18">
        <v>-202364.96120020101</v>
      </c>
      <c r="E1211" s="18" t="s">
        <v>15</v>
      </c>
      <c r="F1211" s="18">
        <v>-202364.96120020101</v>
      </c>
    </row>
    <row r="1212" spans="1:6" x14ac:dyDescent="0.25">
      <c r="A1212" s="16">
        <v>2018</v>
      </c>
      <c r="B1212" s="16">
        <v>5411</v>
      </c>
      <c r="C1212" s="17" t="s">
        <v>27</v>
      </c>
      <c r="D1212" s="18">
        <v>-1139113.4798693701</v>
      </c>
      <c r="E1212" s="18" t="s">
        <v>15</v>
      </c>
      <c r="F1212" s="18">
        <v>-1139113.4798693701</v>
      </c>
    </row>
    <row r="1213" spans="1:6" x14ac:dyDescent="0.25">
      <c r="A1213" s="16">
        <v>2018</v>
      </c>
      <c r="B1213" s="16">
        <v>5412</v>
      </c>
      <c r="C1213" s="17" t="s">
        <v>28</v>
      </c>
      <c r="D1213" s="18">
        <v>-320707.95862245501</v>
      </c>
      <c r="E1213" s="18" t="s">
        <v>15</v>
      </c>
      <c r="F1213" s="18">
        <v>-320707.95862245501</v>
      </c>
    </row>
    <row r="1214" spans="1:6" x14ac:dyDescent="0.25">
      <c r="A1214" s="16">
        <v>2018</v>
      </c>
      <c r="B1214" s="16">
        <v>5413</v>
      </c>
      <c r="C1214" s="17" t="s">
        <v>29</v>
      </c>
      <c r="D1214" s="18">
        <v>1286492.35422391</v>
      </c>
      <c r="E1214" s="18" t="s">
        <v>15</v>
      </c>
      <c r="F1214" s="18">
        <v>1286492.35422391</v>
      </c>
    </row>
    <row r="1215" spans="1:6" x14ac:dyDescent="0.25">
      <c r="A1215" s="16">
        <v>2018</v>
      </c>
      <c r="B1215" s="16">
        <v>5414</v>
      </c>
      <c r="C1215" s="17" t="s">
        <v>30</v>
      </c>
      <c r="D1215" s="18">
        <v>2925420.69129375</v>
      </c>
      <c r="E1215" s="18" t="s">
        <v>15</v>
      </c>
      <c r="F1215" s="18">
        <v>2925420.69129375</v>
      </c>
    </row>
    <row r="1216" spans="1:6" x14ac:dyDescent="0.25">
      <c r="A1216" s="16">
        <v>2018</v>
      </c>
      <c r="B1216" s="16">
        <v>5415</v>
      </c>
      <c r="C1216" s="17" t="s">
        <v>31</v>
      </c>
      <c r="D1216" s="18">
        <v>204567.32200984101</v>
      </c>
      <c r="E1216" s="18" t="s">
        <v>15</v>
      </c>
      <c r="F1216" s="18">
        <v>204567.32200984101</v>
      </c>
    </row>
    <row r="1217" spans="1:6" x14ac:dyDescent="0.25">
      <c r="A1217" s="16">
        <v>2018</v>
      </c>
      <c r="B1217" s="16">
        <v>5422</v>
      </c>
      <c r="C1217" s="17" t="s">
        <v>32</v>
      </c>
      <c r="D1217" s="18">
        <v>-6414796.3669213597</v>
      </c>
      <c r="E1217" s="18" t="s">
        <v>15</v>
      </c>
      <c r="F1217" s="18">
        <v>-6414796.3669213597</v>
      </c>
    </row>
    <row r="1218" spans="1:6" x14ac:dyDescent="0.25">
      <c r="A1218" s="16">
        <v>2018</v>
      </c>
      <c r="B1218" s="16">
        <v>5423</v>
      </c>
      <c r="C1218" s="17" t="s">
        <v>41</v>
      </c>
      <c r="D1218" s="18">
        <v>313587.587005081</v>
      </c>
      <c r="E1218" s="18" t="s">
        <v>15</v>
      </c>
      <c r="F1218" s="18">
        <v>313587.587005081</v>
      </c>
    </row>
    <row r="1219" spans="1:6" x14ac:dyDescent="0.25">
      <c r="A1219" s="16">
        <v>2018</v>
      </c>
      <c r="B1219" s="16">
        <v>5424</v>
      </c>
      <c r="C1219" s="17" t="s">
        <v>44</v>
      </c>
      <c r="D1219" s="18">
        <v>123773.388248492</v>
      </c>
      <c r="E1219" s="18" t="s">
        <v>15</v>
      </c>
      <c r="F1219" s="18">
        <v>123773.388248492</v>
      </c>
    </row>
    <row r="1220" spans="1:6" x14ac:dyDescent="0.25">
      <c r="A1220" s="16">
        <v>2018</v>
      </c>
      <c r="B1220" s="16">
        <v>5425</v>
      </c>
      <c r="C1220" s="17" t="s">
        <v>45</v>
      </c>
      <c r="D1220" s="18">
        <v>1094785.3228535999</v>
      </c>
      <c r="E1220" s="18" t="s">
        <v>15</v>
      </c>
      <c r="F1220" s="18">
        <v>1094785.3228535999</v>
      </c>
    </row>
    <row r="1221" spans="1:6" x14ac:dyDescent="0.25">
      <c r="A1221" s="16">
        <v>2018</v>
      </c>
      <c r="B1221" s="16">
        <v>5426</v>
      </c>
      <c r="C1221" s="17" t="s">
        <v>46</v>
      </c>
      <c r="D1221" s="18">
        <v>-2843734.46406085</v>
      </c>
      <c r="E1221" s="18" t="s">
        <v>15</v>
      </c>
      <c r="F1221" s="18">
        <v>-2843734.46406085</v>
      </c>
    </row>
    <row r="1222" spans="1:6" x14ac:dyDescent="0.25">
      <c r="A1222" s="16">
        <v>2018</v>
      </c>
      <c r="B1222" s="16">
        <v>5427</v>
      </c>
      <c r="C1222" s="17" t="s">
        <v>47</v>
      </c>
      <c r="D1222" s="18">
        <v>-2227763.8719604602</v>
      </c>
      <c r="E1222" s="18" t="s">
        <v>15</v>
      </c>
      <c r="F1222" s="18">
        <v>-2227763.8719604602</v>
      </c>
    </row>
    <row r="1223" spans="1:6" x14ac:dyDescent="0.25">
      <c r="A1223" s="16">
        <v>2018</v>
      </c>
      <c r="B1223" s="16">
        <v>5428</v>
      </c>
      <c r="C1223" s="17" t="s">
        <v>48</v>
      </c>
      <c r="D1223" s="18">
        <v>1026770.18797248</v>
      </c>
      <c r="E1223" s="18" t="s">
        <v>15</v>
      </c>
      <c r="F1223" s="18">
        <v>1026770.18797248</v>
      </c>
    </row>
    <row r="1224" spans="1:6" x14ac:dyDescent="0.25">
      <c r="A1224" s="16">
        <v>2018</v>
      </c>
      <c r="B1224" s="16">
        <v>5429</v>
      </c>
      <c r="C1224" s="17" t="s">
        <v>49</v>
      </c>
      <c r="D1224" s="18">
        <v>221456.96443145099</v>
      </c>
      <c r="E1224" s="18" t="s">
        <v>15</v>
      </c>
      <c r="F1224" s="18">
        <v>221456.96443145099</v>
      </c>
    </row>
    <row r="1225" spans="1:6" x14ac:dyDescent="0.25">
      <c r="A1225" s="16">
        <v>2018</v>
      </c>
      <c r="B1225" s="16">
        <v>5430</v>
      </c>
      <c r="C1225" s="17" t="s">
        <v>59</v>
      </c>
      <c r="D1225" s="18">
        <v>188455.00974086599</v>
      </c>
      <c r="E1225" s="18" t="s">
        <v>15</v>
      </c>
      <c r="F1225" s="18">
        <v>188455.00974086599</v>
      </c>
    </row>
    <row r="1226" spans="1:6" x14ac:dyDescent="0.25">
      <c r="A1226" s="16">
        <v>2018</v>
      </c>
      <c r="B1226" s="16">
        <v>5431</v>
      </c>
      <c r="C1226" s="17" t="s">
        <v>60</v>
      </c>
      <c r="D1226" s="18">
        <v>59705.640463891999</v>
      </c>
      <c r="E1226" s="18" t="s">
        <v>15</v>
      </c>
      <c r="F1226" s="18">
        <v>59705.640463891999</v>
      </c>
    </row>
    <row r="1227" spans="1:6" x14ac:dyDescent="0.25">
      <c r="A1227" s="16">
        <v>2018</v>
      </c>
      <c r="B1227" s="16">
        <v>5434</v>
      </c>
      <c r="C1227" s="17" t="s">
        <v>61</v>
      </c>
      <c r="D1227" s="18">
        <v>-88126.724543169999</v>
      </c>
      <c r="E1227" s="18" t="s">
        <v>15</v>
      </c>
      <c r="F1227" s="18">
        <v>-88126.724543169999</v>
      </c>
    </row>
    <row r="1228" spans="1:6" x14ac:dyDescent="0.25">
      <c r="A1228" s="16">
        <v>2018</v>
      </c>
      <c r="B1228" s="16">
        <v>5435</v>
      </c>
      <c r="C1228" s="17" t="s">
        <v>62</v>
      </c>
      <c r="D1228" s="18">
        <v>25619.825233447002</v>
      </c>
      <c r="E1228" s="18" t="s">
        <v>15</v>
      </c>
      <c r="F1228" s="18">
        <v>25619.825233447002</v>
      </c>
    </row>
    <row r="1229" spans="1:6" x14ac:dyDescent="0.25">
      <c r="A1229" s="16">
        <v>2018</v>
      </c>
      <c r="B1229" s="16">
        <v>5436</v>
      </c>
      <c r="C1229" s="17" t="s">
        <v>63</v>
      </c>
      <c r="D1229" s="18">
        <v>56180.601191754002</v>
      </c>
      <c r="E1229" s="18" t="s">
        <v>15</v>
      </c>
      <c r="F1229" s="18">
        <v>56180.601191754002</v>
      </c>
    </row>
    <row r="1230" spans="1:6" x14ac:dyDescent="0.25">
      <c r="A1230" s="16">
        <v>2018</v>
      </c>
      <c r="B1230" s="16">
        <v>5437</v>
      </c>
      <c r="C1230" s="17" t="s">
        <v>66</v>
      </c>
      <c r="D1230" s="18">
        <v>217950.65221830699</v>
      </c>
      <c r="E1230" s="18" t="s">
        <v>15</v>
      </c>
      <c r="F1230" s="18">
        <v>217950.65221830699</v>
      </c>
    </row>
    <row r="1231" spans="1:6" x14ac:dyDescent="0.25">
      <c r="A1231" s="16">
        <v>2018</v>
      </c>
      <c r="B1231" s="16">
        <v>5451</v>
      </c>
      <c r="C1231" s="17" t="s">
        <v>67</v>
      </c>
      <c r="D1231" s="18">
        <v>682586.24528773595</v>
      </c>
      <c r="E1231" s="18" t="s">
        <v>15</v>
      </c>
      <c r="F1231" s="18">
        <v>682586.24528773595</v>
      </c>
    </row>
    <row r="1232" spans="1:6" x14ac:dyDescent="0.25">
      <c r="A1232" s="16">
        <v>2018</v>
      </c>
      <c r="B1232" s="16">
        <v>5456</v>
      </c>
      <c r="C1232" s="17" t="s">
        <v>78</v>
      </c>
      <c r="D1232" s="18">
        <v>-123445.002381019</v>
      </c>
      <c r="E1232" s="18" t="s">
        <v>15</v>
      </c>
      <c r="F1232" s="18">
        <v>-123445.002381019</v>
      </c>
    </row>
    <row r="1233" spans="1:6" x14ac:dyDescent="0.25">
      <c r="A1233" s="16">
        <v>2018</v>
      </c>
      <c r="B1233" s="16">
        <v>5458</v>
      </c>
      <c r="C1233" s="17" t="s">
        <v>79</v>
      </c>
      <c r="D1233" s="18">
        <v>-2484.9068801869998</v>
      </c>
      <c r="E1233" s="18" t="s">
        <v>15</v>
      </c>
      <c r="F1233" s="18">
        <v>-2484.9068801869998</v>
      </c>
    </row>
    <row r="1234" spans="1:6" x14ac:dyDescent="0.25">
      <c r="A1234" s="16">
        <v>2018</v>
      </c>
      <c r="B1234" s="16">
        <v>5464</v>
      </c>
      <c r="C1234" s="17" t="s">
        <v>80</v>
      </c>
      <c r="D1234" s="18">
        <v>806596.89106027503</v>
      </c>
      <c r="E1234" s="18" t="s">
        <v>15</v>
      </c>
      <c r="F1234" s="18">
        <v>806596.89106027503</v>
      </c>
    </row>
    <row r="1235" spans="1:6" x14ac:dyDescent="0.25">
      <c r="A1235" s="16">
        <v>2018</v>
      </c>
      <c r="B1235" s="16">
        <v>5471</v>
      </c>
      <c r="C1235" s="17" t="s">
        <v>81</v>
      </c>
      <c r="D1235" s="18">
        <v>139905.71357824499</v>
      </c>
      <c r="E1235" s="18" t="s">
        <v>15</v>
      </c>
      <c r="F1235" s="18">
        <v>139905.71357824499</v>
      </c>
    </row>
    <row r="1236" spans="1:6" x14ac:dyDescent="0.25">
      <c r="A1236" s="16">
        <v>2018</v>
      </c>
      <c r="B1236" s="16">
        <v>5472</v>
      </c>
      <c r="C1236" s="17" t="s">
        <v>90</v>
      </c>
      <c r="D1236" s="18">
        <v>-99580.868460529993</v>
      </c>
      <c r="E1236" s="18" t="s">
        <v>15</v>
      </c>
      <c r="F1236" s="18">
        <v>-99580.868460529993</v>
      </c>
    </row>
    <row r="1237" spans="1:6" x14ac:dyDescent="0.25">
      <c r="A1237" s="16">
        <v>2018</v>
      </c>
      <c r="B1237" s="16">
        <v>5473</v>
      </c>
      <c r="C1237" s="17" t="s">
        <v>95</v>
      </c>
      <c r="D1237" s="18">
        <v>-91776.432031204007</v>
      </c>
      <c r="E1237" s="18" t="s">
        <v>15</v>
      </c>
      <c r="F1237" s="18">
        <v>-91776.432031204007</v>
      </c>
    </row>
    <row r="1238" spans="1:6" x14ac:dyDescent="0.25">
      <c r="A1238" s="16">
        <v>2018</v>
      </c>
      <c r="B1238" s="16">
        <v>5474</v>
      </c>
      <c r="C1238" s="17" t="s">
        <v>96</v>
      </c>
      <c r="D1238" s="18">
        <v>140457.153222917</v>
      </c>
      <c r="E1238" s="18" t="s">
        <v>15</v>
      </c>
      <c r="F1238" s="18">
        <v>140457.153222917</v>
      </c>
    </row>
    <row r="1239" spans="1:6" x14ac:dyDescent="0.25">
      <c r="A1239" s="16">
        <v>2018</v>
      </c>
      <c r="B1239" s="16">
        <v>5475</v>
      </c>
      <c r="C1239" s="17" t="s">
        <v>107</v>
      </c>
      <c r="D1239" s="18">
        <v>-10577.146858128001</v>
      </c>
      <c r="E1239" s="18" t="s">
        <v>15</v>
      </c>
      <c r="F1239" s="18">
        <v>-10577.146858128001</v>
      </c>
    </row>
    <row r="1240" spans="1:6" x14ac:dyDescent="0.25">
      <c r="A1240" s="16">
        <v>2018</v>
      </c>
      <c r="B1240" s="16">
        <v>5476</v>
      </c>
      <c r="C1240" s="17" t="s">
        <v>110</v>
      </c>
      <c r="D1240" s="18">
        <v>60738.472276314002</v>
      </c>
      <c r="E1240" s="18" t="s">
        <v>15</v>
      </c>
      <c r="F1240" s="18">
        <v>60738.472276314002</v>
      </c>
    </row>
    <row r="1241" spans="1:6" x14ac:dyDescent="0.25">
      <c r="A1241" s="16">
        <v>2018</v>
      </c>
      <c r="B1241" s="16">
        <v>5477</v>
      </c>
      <c r="C1241" s="17" t="s">
        <v>113</v>
      </c>
      <c r="D1241" s="18">
        <v>979703.35079346702</v>
      </c>
      <c r="E1241" s="18" t="s">
        <v>15</v>
      </c>
      <c r="F1241" s="18">
        <v>979703.35079346702</v>
      </c>
    </row>
    <row r="1242" spans="1:6" x14ac:dyDescent="0.25">
      <c r="A1242" s="16">
        <v>2018</v>
      </c>
      <c r="B1242" s="16">
        <v>5479</v>
      </c>
      <c r="C1242" s="17" t="s">
        <v>114</v>
      </c>
      <c r="D1242" s="18">
        <v>45310.936435743999</v>
      </c>
      <c r="E1242" s="18" t="s">
        <v>15</v>
      </c>
      <c r="F1242" s="18">
        <v>45310.936435743999</v>
      </c>
    </row>
    <row r="1243" spans="1:6" x14ac:dyDescent="0.25">
      <c r="A1243" s="16">
        <v>2018</v>
      </c>
      <c r="B1243" s="16">
        <v>5480</v>
      </c>
      <c r="C1243" s="17" t="s">
        <v>115</v>
      </c>
      <c r="D1243" s="18">
        <v>-351560.391783042</v>
      </c>
      <c r="E1243" s="18" t="s">
        <v>15</v>
      </c>
      <c r="F1243" s="18">
        <v>-351560.391783042</v>
      </c>
    </row>
    <row r="1244" spans="1:6" x14ac:dyDescent="0.25">
      <c r="A1244" s="16">
        <v>2018</v>
      </c>
      <c r="B1244" s="16">
        <v>5481</v>
      </c>
      <c r="C1244" s="17" t="s">
        <v>118</v>
      </c>
      <c r="D1244" s="18">
        <v>-147044.828746235</v>
      </c>
      <c r="E1244" s="18" t="s">
        <v>15</v>
      </c>
      <c r="F1244" s="18">
        <v>-147044.828746235</v>
      </c>
    </row>
    <row r="1245" spans="1:6" x14ac:dyDescent="0.25">
      <c r="A1245" s="16">
        <v>2018</v>
      </c>
      <c r="B1245" s="16">
        <v>5482</v>
      </c>
      <c r="C1245" s="17" t="s">
        <v>119</v>
      </c>
      <c r="D1245" s="18">
        <v>-364306.65607842302</v>
      </c>
      <c r="E1245" s="18" t="s">
        <v>15</v>
      </c>
      <c r="F1245" s="18">
        <v>-364306.65607842302</v>
      </c>
    </row>
    <row r="1246" spans="1:6" x14ac:dyDescent="0.25">
      <c r="A1246" s="16">
        <v>2018</v>
      </c>
      <c r="B1246" s="16">
        <v>5483</v>
      </c>
      <c r="C1246" s="17" t="s">
        <v>120</v>
      </c>
      <c r="D1246" s="18">
        <v>133887.15901829</v>
      </c>
      <c r="E1246" s="18" t="s">
        <v>15</v>
      </c>
      <c r="F1246" s="18">
        <v>133887.15901829</v>
      </c>
    </row>
    <row r="1247" spans="1:6" x14ac:dyDescent="0.25">
      <c r="A1247" s="16">
        <v>2018</v>
      </c>
      <c r="B1247" s="16">
        <v>5484</v>
      </c>
      <c r="C1247" s="17" t="s">
        <v>121</v>
      </c>
      <c r="D1247" s="18">
        <v>14674.677122372001</v>
      </c>
      <c r="E1247" s="18" t="s">
        <v>15</v>
      </c>
      <c r="F1247" s="18">
        <v>14674.677122372001</v>
      </c>
    </row>
    <row r="1248" spans="1:6" x14ac:dyDescent="0.25">
      <c r="A1248" s="16">
        <v>2018</v>
      </c>
      <c r="B1248" s="16">
        <v>5485</v>
      </c>
      <c r="C1248" s="17" t="s">
        <v>122</v>
      </c>
      <c r="D1248" s="18">
        <v>-211964.58817107001</v>
      </c>
      <c r="E1248" s="18" t="s">
        <v>15</v>
      </c>
      <c r="F1248" s="18">
        <v>-211964.58817107001</v>
      </c>
    </row>
    <row r="1249" spans="1:6" x14ac:dyDescent="0.25">
      <c r="A1249" s="16">
        <v>2018</v>
      </c>
      <c r="B1249" s="16">
        <v>5486</v>
      </c>
      <c r="C1249" s="17" t="s">
        <v>123</v>
      </c>
      <c r="D1249" s="18">
        <v>273787.68686745502</v>
      </c>
      <c r="E1249" s="18" t="s">
        <v>15</v>
      </c>
      <c r="F1249" s="18">
        <v>273787.68686745502</v>
      </c>
    </row>
    <row r="1250" spans="1:6" x14ac:dyDescent="0.25">
      <c r="A1250" s="16">
        <v>2018</v>
      </c>
      <c r="B1250" s="16">
        <v>5487</v>
      </c>
      <c r="C1250" s="17" t="s">
        <v>124</v>
      </c>
      <c r="D1250" s="18">
        <v>129807.481314149</v>
      </c>
      <c r="E1250" s="18" t="s">
        <v>15</v>
      </c>
      <c r="F1250" s="18">
        <v>129807.481314149</v>
      </c>
    </row>
    <row r="1251" spans="1:6" x14ac:dyDescent="0.25">
      <c r="A1251" s="16">
        <v>2018</v>
      </c>
      <c r="B1251" s="16">
        <v>5488</v>
      </c>
      <c r="C1251" s="17" t="s">
        <v>125</v>
      </c>
      <c r="D1251" s="18">
        <v>11787.125487686</v>
      </c>
      <c r="E1251" s="18" t="s">
        <v>15</v>
      </c>
      <c r="F1251" s="18">
        <v>11787.125487686</v>
      </c>
    </row>
    <row r="1252" spans="1:6" x14ac:dyDescent="0.25">
      <c r="A1252" s="16">
        <v>2018</v>
      </c>
      <c r="B1252" s="16">
        <v>5489</v>
      </c>
      <c r="C1252" s="17" t="s">
        <v>126</v>
      </c>
      <c r="D1252" s="18">
        <v>-2260855.19525768</v>
      </c>
      <c r="E1252" s="18" t="s">
        <v>15</v>
      </c>
      <c r="F1252" s="18">
        <v>-2260855.19525768</v>
      </c>
    </row>
    <row r="1253" spans="1:6" x14ac:dyDescent="0.25">
      <c r="A1253" s="16">
        <v>2018</v>
      </c>
      <c r="B1253" s="16">
        <v>5490</v>
      </c>
      <c r="C1253" s="17" t="s">
        <v>127</v>
      </c>
      <c r="D1253" s="18">
        <v>127231.87733804301</v>
      </c>
      <c r="E1253" s="18" t="s">
        <v>15</v>
      </c>
      <c r="F1253" s="18">
        <v>127231.87733804301</v>
      </c>
    </row>
    <row r="1254" spans="1:6" x14ac:dyDescent="0.25">
      <c r="A1254" s="16">
        <v>2018</v>
      </c>
      <c r="B1254" s="16">
        <v>5491</v>
      </c>
      <c r="C1254" s="17" t="s">
        <v>128</v>
      </c>
      <c r="D1254" s="18">
        <v>245417.47405456501</v>
      </c>
      <c r="E1254" s="18" t="s">
        <v>15</v>
      </c>
      <c r="F1254" s="18">
        <v>245417.47405456501</v>
      </c>
    </row>
    <row r="1255" spans="1:6" x14ac:dyDescent="0.25">
      <c r="A1255" s="16">
        <v>2018</v>
      </c>
      <c r="B1255" s="16">
        <v>5492</v>
      </c>
      <c r="C1255" s="17" t="s">
        <v>129</v>
      </c>
      <c r="D1255" s="18">
        <v>-12383870.6411322</v>
      </c>
      <c r="E1255" s="18" t="s">
        <v>15</v>
      </c>
      <c r="F1255" s="18">
        <v>-12383870.6411322</v>
      </c>
    </row>
    <row r="1256" spans="1:6" x14ac:dyDescent="0.25">
      <c r="A1256" s="16">
        <v>2018</v>
      </c>
      <c r="B1256" s="16">
        <v>5493</v>
      </c>
      <c r="C1256" s="17" t="s">
        <v>130</v>
      </c>
      <c r="D1256" s="18">
        <v>109837.382482884</v>
      </c>
      <c r="E1256" s="18" t="s">
        <v>15</v>
      </c>
      <c r="F1256" s="18">
        <v>109837.382482884</v>
      </c>
    </row>
    <row r="1257" spans="1:6" x14ac:dyDescent="0.25">
      <c r="A1257" s="16">
        <v>2018</v>
      </c>
      <c r="B1257" s="16">
        <v>5495</v>
      </c>
      <c r="C1257" s="17" t="s">
        <v>131</v>
      </c>
      <c r="D1257" s="18">
        <v>2006591.6286583201</v>
      </c>
      <c r="E1257" s="18" t="s">
        <v>15</v>
      </c>
      <c r="F1257" s="18">
        <v>2006591.6286583201</v>
      </c>
    </row>
    <row r="1258" spans="1:6" x14ac:dyDescent="0.25">
      <c r="A1258" s="16">
        <v>2018</v>
      </c>
      <c r="B1258" s="16">
        <v>5496</v>
      </c>
      <c r="C1258" s="17" t="s">
        <v>132</v>
      </c>
      <c r="D1258" s="18">
        <v>327608.86497787898</v>
      </c>
      <c r="E1258" s="18" t="s">
        <v>15</v>
      </c>
      <c r="F1258" s="18">
        <v>327608.86497787898</v>
      </c>
    </row>
    <row r="1259" spans="1:6" x14ac:dyDescent="0.25">
      <c r="A1259" s="16">
        <v>2018</v>
      </c>
      <c r="B1259" s="16">
        <v>5497</v>
      </c>
      <c r="C1259" s="17" t="s">
        <v>133</v>
      </c>
      <c r="D1259" s="18">
        <v>298646.38070974901</v>
      </c>
      <c r="E1259" s="18" t="s">
        <v>15</v>
      </c>
      <c r="F1259" s="18">
        <v>298646.38070974901</v>
      </c>
    </row>
    <row r="1260" spans="1:6" x14ac:dyDescent="0.25">
      <c r="A1260" s="16">
        <v>2018</v>
      </c>
      <c r="B1260" s="16">
        <v>5498</v>
      </c>
      <c r="C1260" s="17" t="s">
        <v>134</v>
      </c>
      <c r="D1260" s="18">
        <v>1068190.5297415601</v>
      </c>
      <c r="E1260" s="18" t="s">
        <v>15</v>
      </c>
      <c r="F1260" s="18">
        <v>1068190.5297415601</v>
      </c>
    </row>
    <row r="1261" spans="1:6" x14ac:dyDescent="0.25">
      <c r="A1261" s="16">
        <v>2018</v>
      </c>
      <c r="B1261" s="16">
        <v>5499</v>
      </c>
      <c r="C1261" s="17" t="s">
        <v>135</v>
      </c>
      <c r="D1261" s="18">
        <v>-318574.23071428202</v>
      </c>
      <c r="E1261" s="18" t="s">
        <v>15</v>
      </c>
      <c r="F1261" s="18">
        <v>-318574.23071428202</v>
      </c>
    </row>
    <row r="1262" spans="1:6" x14ac:dyDescent="0.25">
      <c r="A1262" s="16">
        <v>2018</v>
      </c>
      <c r="B1262" s="16">
        <v>5501</v>
      </c>
      <c r="C1262" s="17" t="s">
        <v>136</v>
      </c>
      <c r="D1262" s="18">
        <v>-52692.730045306998</v>
      </c>
      <c r="E1262" s="18" t="s">
        <v>15</v>
      </c>
      <c r="F1262" s="18">
        <v>-52692.730045306998</v>
      </c>
    </row>
    <row r="1263" spans="1:6" x14ac:dyDescent="0.25">
      <c r="A1263" s="16">
        <v>2018</v>
      </c>
      <c r="B1263" s="16">
        <v>5503</v>
      </c>
      <c r="C1263" s="17" t="s">
        <v>137</v>
      </c>
      <c r="D1263" s="18">
        <v>-1638969.35816211</v>
      </c>
      <c r="E1263" s="18" t="s">
        <v>15</v>
      </c>
      <c r="F1263" s="18">
        <v>-1638969.35816211</v>
      </c>
    </row>
    <row r="1264" spans="1:6" x14ac:dyDescent="0.25">
      <c r="A1264" s="16">
        <v>2018</v>
      </c>
      <c r="B1264" s="16">
        <v>5511</v>
      </c>
      <c r="C1264" s="17" t="s">
        <v>138</v>
      </c>
      <c r="D1264" s="18">
        <v>-648298.18160530098</v>
      </c>
      <c r="E1264" s="18" t="s">
        <v>15</v>
      </c>
      <c r="F1264" s="18">
        <v>-648298.18160530098</v>
      </c>
    </row>
    <row r="1265" spans="1:6" x14ac:dyDescent="0.25">
      <c r="A1265" s="16">
        <v>2018</v>
      </c>
      <c r="B1265" s="16">
        <v>5512</v>
      </c>
      <c r="C1265" s="17" t="s">
        <v>139</v>
      </c>
      <c r="D1265" s="18">
        <v>471397.838858712</v>
      </c>
      <c r="E1265" s="18" t="s">
        <v>15</v>
      </c>
      <c r="F1265" s="18">
        <v>471397.838858712</v>
      </c>
    </row>
    <row r="1266" spans="1:6" x14ac:dyDescent="0.25">
      <c r="A1266" s="16">
        <v>2018</v>
      </c>
      <c r="B1266" s="16">
        <v>5514</v>
      </c>
      <c r="C1266" s="17" t="s">
        <v>140</v>
      </c>
      <c r="D1266" s="18">
        <v>183936.24377431901</v>
      </c>
      <c r="E1266" s="18" t="s">
        <v>15</v>
      </c>
      <c r="F1266" s="18">
        <v>183936.24377431901</v>
      </c>
    </row>
    <row r="1267" spans="1:6" x14ac:dyDescent="0.25">
      <c r="A1267" s="16">
        <v>2018</v>
      </c>
      <c r="B1267" s="16">
        <v>5515</v>
      </c>
      <c r="C1267" s="17" t="s">
        <v>143</v>
      </c>
      <c r="D1267" s="18">
        <v>77653.713308872</v>
      </c>
      <c r="E1267" s="18" t="s">
        <v>15</v>
      </c>
      <c r="F1267" s="18">
        <v>77653.713308872</v>
      </c>
    </row>
    <row r="1268" spans="1:6" x14ac:dyDescent="0.25">
      <c r="A1268" s="16">
        <v>2018</v>
      </c>
      <c r="B1268" s="16">
        <v>5516</v>
      </c>
      <c r="C1268" s="17" t="s">
        <v>146</v>
      </c>
      <c r="D1268" s="18">
        <v>-309921.94810136099</v>
      </c>
      <c r="E1268" s="18" t="s">
        <v>15</v>
      </c>
      <c r="F1268" s="18">
        <v>-309921.94810136099</v>
      </c>
    </row>
    <row r="1269" spans="1:6" x14ac:dyDescent="0.25">
      <c r="A1269" s="16">
        <v>2018</v>
      </c>
      <c r="B1269" s="16">
        <v>5518</v>
      </c>
      <c r="C1269" s="17" t="s">
        <v>147</v>
      </c>
      <c r="D1269" s="18">
        <v>2790905.5165033401</v>
      </c>
      <c r="E1269" s="18" t="s">
        <v>15</v>
      </c>
      <c r="F1269" s="18">
        <v>2790905.5165033401</v>
      </c>
    </row>
    <row r="1270" spans="1:6" x14ac:dyDescent="0.25">
      <c r="A1270" s="16">
        <v>2018</v>
      </c>
      <c r="B1270" s="16">
        <v>5520</v>
      </c>
      <c r="C1270" s="17" t="s">
        <v>148</v>
      </c>
      <c r="D1270" s="18">
        <v>238360.08274054201</v>
      </c>
      <c r="E1270" s="18" t="s">
        <v>15</v>
      </c>
      <c r="F1270" s="18">
        <v>238360.08274054201</v>
      </c>
    </row>
    <row r="1271" spans="1:6" x14ac:dyDescent="0.25">
      <c r="A1271" s="16">
        <v>2018</v>
      </c>
      <c r="B1271" s="16">
        <v>5521</v>
      </c>
      <c r="C1271" s="17" t="s">
        <v>151</v>
      </c>
      <c r="D1271" s="18">
        <v>-139195.552687758</v>
      </c>
      <c r="E1271" s="18" t="s">
        <v>15</v>
      </c>
      <c r="F1271" s="18">
        <v>-139195.552687758</v>
      </c>
    </row>
    <row r="1272" spans="1:6" x14ac:dyDescent="0.25">
      <c r="A1272" s="16">
        <v>2018</v>
      </c>
      <c r="B1272" s="16">
        <v>5522</v>
      </c>
      <c r="C1272" s="17" t="s">
        <v>152</v>
      </c>
      <c r="D1272" s="18">
        <v>249729.31415825</v>
      </c>
      <c r="E1272" s="18" t="s">
        <v>15</v>
      </c>
      <c r="F1272" s="18">
        <v>249729.31415825</v>
      </c>
    </row>
    <row r="1273" spans="1:6" x14ac:dyDescent="0.25">
      <c r="A1273" s="16">
        <v>2018</v>
      </c>
      <c r="B1273" s="16">
        <v>5523</v>
      </c>
      <c r="C1273" s="17" t="s">
        <v>153</v>
      </c>
      <c r="D1273" s="18">
        <v>991684.08237889805</v>
      </c>
      <c r="E1273" s="18" t="s">
        <v>15</v>
      </c>
      <c r="F1273" s="18">
        <v>991684.08237889805</v>
      </c>
    </row>
    <row r="1274" spans="1:6" x14ac:dyDescent="0.25">
      <c r="A1274" s="16">
        <v>2018</v>
      </c>
      <c r="B1274" s="16">
        <v>5527</v>
      </c>
      <c r="C1274" s="17" t="s">
        <v>154</v>
      </c>
      <c r="D1274" s="18">
        <v>16226.820657483</v>
      </c>
      <c r="E1274" s="18" t="s">
        <v>15</v>
      </c>
      <c r="F1274" s="18">
        <v>16226.820657483</v>
      </c>
    </row>
    <row r="1275" spans="1:6" x14ac:dyDescent="0.25">
      <c r="A1275" s="16">
        <v>2018</v>
      </c>
      <c r="B1275" s="16">
        <v>5529</v>
      </c>
      <c r="C1275" s="17" t="s">
        <v>155</v>
      </c>
      <c r="D1275" s="18">
        <v>39510.674330233</v>
      </c>
      <c r="E1275" s="18" t="s">
        <v>15</v>
      </c>
      <c r="F1275" s="18">
        <v>39510.674330233</v>
      </c>
    </row>
    <row r="1276" spans="1:6" x14ac:dyDescent="0.25">
      <c r="A1276" s="16">
        <v>2018</v>
      </c>
      <c r="B1276" s="16">
        <v>5530</v>
      </c>
      <c r="C1276" s="17" t="s">
        <v>156</v>
      </c>
      <c r="D1276" s="18">
        <v>129549.96493491399</v>
      </c>
      <c r="E1276" s="18" t="s">
        <v>15</v>
      </c>
      <c r="F1276" s="18">
        <v>129549.96493491399</v>
      </c>
    </row>
    <row r="1277" spans="1:6" x14ac:dyDescent="0.25">
      <c r="A1277" s="16">
        <v>2018</v>
      </c>
      <c r="B1277" s="16">
        <v>5531</v>
      </c>
      <c r="C1277" s="17" t="s">
        <v>157</v>
      </c>
      <c r="D1277" s="18">
        <v>17778.131782847999</v>
      </c>
      <c r="E1277" s="18" t="s">
        <v>15</v>
      </c>
      <c r="F1277" s="18">
        <v>17778.131782847999</v>
      </c>
    </row>
    <row r="1278" spans="1:6" x14ac:dyDescent="0.25">
      <c r="A1278" s="16">
        <v>2018</v>
      </c>
      <c r="B1278" s="16">
        <v>5533</v>
      </c>
      <c r="C1278" s="17" t="s">
        <v>158</v>
      </c>
      <c r="D1278" s="18">
        <v>267178.68627359002</v>
      </c>
      <c r="E1278" s="18" t="s">
        <v>15</v>
      </c>
      <c r="F1278" s="18">
        <v>267178.68627359002</v>
      </c>
    </row>
    <row r="1279" spans="1:6" x14ac:dyDescent="0.25">
      <c r="A1279" s="16">
        <v>2018</v>
      </c>
      <c r="B1279" s="16">
        <v>5534</v>
      </c>
      <c r="C1279" s="17" t="s">
        <v>159</v>
      </c>
      <c r="D1279" s="18">
        <v>11592.139464796999</v>
      </c>
      <c r="E1279" s="18" t="s">
        <v>15</v>
      </c>
      <c r="F1279" s="18">
        <v>11592.139464796999</v>
      </c>
    </row>
    <row r="1280" spans="1:6" x14ac:dyDescent="0.25">
      <c r="A1280" s="16">
        <v>2018</v>
      </c>
      <c r="B1280" s="16">
        <v>5535</v>
      </c>
      <c r="C1280" s="17" t="s">
        <v>160</v>
      </c>
      <c r="D1280" s="18">
        <v>327176.45549888001</v>
      </c>
      <c r="E1280" s="18" t="s">
        <v>15</v>
      </c>
      <c r="F1280" s="18">
        <v>327176.45549888001</v>
      </c>
    </row>
    <row r="1281" spans="1:6" x14ac:dyDescent="0.25">
      <c r="A1281" s="16">
        <v>2018</v>
      </c>
      <c r="B1281" s="16">
        <v>5537</v>
      </c>
      <c r="C1281" s="17" t="s">
        <v>161</v>
      </c>
      <c r="D1281" s="18">
        <v>418535.514747913</v>
      </c>
      <c r="E1281" s="18" t="s">
        <v>15</v>
      </c>
      <c r="F1281" s="18">
        <v>418535.514747913</v>
      </c>
    </row>
    <row r="1282" spans="1:6" x14ac:dyDescent="0.25">
      <c r="A1282" s="16">
        <v>2018</v>
      </c>
      <c r="B1282" s="16">
        <v>5539</v>
      </c>
      <c r="C1282" s="17" t="s">
        <v>162</v>
      </c>
      <c r="D1282" s="18">
        <v>393817.76756071002</v>
      </c>
      <c r="E1282" s="18" t="s">
        <v>15</v>
      </c>
      <c r="F1282" s="18">
        <v>393817.76756071002</v>
      </c>
    </row>
    <row r="1283" spans="1:6" x14ac:dyDescent="0.25">
      <c r="A1283" s="16">
        <v>2018</v>
      </c>
      <c r="B1283" s="16">
        <v>5540</v>
      </c>
      <c r="C1283" s="17" t="s">
        <v>163</v>
      </c>
      <c r="D1283" s="18">
        <v>477993.27032954001</v>
      </c>
      <c r="E1283" s="18" t="s">
        <v>15</v>
      </c>
      <c r="F1283" s="18">
        <v>477993.27032954001</v>
      </c>
    </row>
    <row r="1284" spans="1:6" x14ac:dyDescent="0.25">
      <c r="A1284" s="16">
        <v>2018</v>
      </c>
      <c r="B1284" s="16">
        <v>5541</v>
      </c>
      <c r="C1284" s="17" t="s">
        <v>164</v>
      </c>
      <c r="D1284" s="18">
        <v>42528.877948050998</v>
      </c>
      <c r="E1284" s="18" t="s">
        <v>15</v>
      </c>
      <c r="F1284" s="18">
        <v>42528.877948050998</v>
      </c>
    </row>
    <row r="1285" spans="1:6" x14ac:dyDescent="0.25">
      <c r="A1285" s="16">
        <v>2018</v>
      </c>
      <c r="B1285" s="16">
        <v>5551</v>
      </c>
      <c r="C1285" s="17" t="s">
        <v>165</v>
      </c>
      <c r="D1285" s="18">
        <v>-273575.82357851003</v>
      </c>
      <c r="E1285" s="18" t="s">
        <v>15</v>
      </c>
      <c r="F1285" s="18">
        <v>-273575.82357851003</v>
      </c>
    </row>
    <row r="1286" spans="1:6" x14ac:dyDescent="0.25">
      <c r="A1286" s="16">
        <v>2018</v>
      </c>
      <c r="B1286" s="16">
        <v>5552</v>
      </c>
      <c r="C1286" s="17" t="s">
        <v>178</v>
      </c>
      <c r="D1286" s="18">
        <v>312198.56792741799</v>
      </c>
      <c r="E1286" s="18" t="s">
        <v>15</v>
      </c>
      <c r="F1286" s="18">
        <v>312198.56792741799</v>
      </c>
    </row>
    <row r="1287" spans="1:6" x14ac:dyDescent="0.25">
      <c r="A1287" s="16">
        <v>2018</v>
      </c>
      <c r="B1287" s="16">
        <v>5553</v>
      </c>
      <c r="C1287" s="17" t="s">
        <v>179</v>
      </c>
      <c r="D1287" s="18">
        <v>-162164.757071967</v>
      </c>
      <c r="E1287" s="18" t="s">
        <v>15</v>
      </c>
      <c r="F1287" s="18">
        <v>-162164.757071967</v>
      </c>
    </row>
    <row r="1288" spans="1:6" x14ac:dyDescent="0.25">
      <c r="A1288" s="16">
        <v>2018</v>
      </c>
      <c r="B1288" s="16">
        <v>5554</v>
      </c>
      <c r="C1288" s="17" t="s">
        <v>180</v>
      </c>
      <c r="D1288" s="18">
        <v>270483.09140135301</v>
      </c>
      <c r="E1288" s="18" t="s">
        <v>15</v>
      </c>
      <c r="F1288" s="18">
        <v>270483.09140135301</v>
      </c>
    </row>
    <row r="1289" spans="1:6" x14ac:dyDescent="0.25">
      <c r="A1289" s="16">
        <v>2018</v>
      </c>
      <c r="B1289" s="16">
        <v>5555</v>
      </c>
      <c r="C1289" s="17" t="s">
        <v>181</v>
      </c>
      <c r="D1289" s="18">
        <v>53030.443373691</v>
      </c>
      <c r="E1289" s="18" t="s">
        <v>15</v>
      </c>
      <c r="F1289" s="18">
        <v>53030.443373691</v>
      </c>
    </row>
    <row r="1290" spans="1:6" x14ac:dyDescent="0.25">
      <c r="A1290" s="16">
        <v>2018</v>
      </c>
      <c r="B1290" s="16">
        <v>5556</v>
      </c>
      <c r="C1290" s="17" t="s">
        <v>182</v>
      </c>
      <c r="D1290" s="18">
        <v>152532.52552880501</v>
      </c>
      <c r="E1290" s="18" t="s">
        <v>15</v>
      </c>
      <c r="F1290" s="18">
        <v>152532.52552880501</v>
      </c>
    </row>
    <row r="1291" spans="1:6" x14ac:dyDescent="0.25">
      <c r="A1291" s="16">
        <v>2018</v>
      </c>
      <c r="B1291" s="16">
        <v>5557</v>
      </c>
      <c r="C1291" s="17" t="s">
        <v>183</v>
      </c>
      <c r="D1291" s="18">
        <v>109761.648919928</v>
      </c>
      <c r="E1291" s="18" t="s">
        <v>15</v>
      </c>
      <c r="F1291" s="18">
        <v>109761.648919928</v>
      </c>
    </row>
    <row r="1292" spans="1:6" x14ac:dyDescent="0.25">
      <c r="A1292" s="16">
        <v>2018</v>
      </c>
      <c r="B1292" s="16">
        <v>5559</v>
      </c>
      <c r="C1292" s="17" t="s">
        <v>184</v>
      </c>
      <c r="D1292" s="18">
        <v>-356503.45049678697</v>
      </c>
      <c r="E1292" s="18" t="s">
        <v>15</v>
      </c>
      <c r="F1292" s="18">
        <v>-356503.45049678697</v>
      </c>
    </row>
    <row r="1293" spans="1:6" x14ac:dyDescent="0.25">
      <c r="A1293" s="16">
        <v>2018</v>
      </c>
      <c r="B1293" s="16">
        <v>5560</v>
      </c>
      <c r="C1293" s="17" t="s">
        <v>185</v>
      </c>
      <c r="D1293" s="18">
        <v>45986.028493138001</v>
      </c>
      <c r="E1293" s="18" t="s">
        <v>15</v>
      </c>
      <c r="F1293" s="18">
        <v>45986.028493138001</v>
      </c>
    </row>
    <row r="1294" spans="1:6" x14ac:dyDescent="0.25">
      <c r="A1294" s="16">
        <v>2018</v>
      </c>
      <c r="B1294" s="16">
        <v>5561</v>
      </c>
      <c r="C1294" s="17" t="s">
        <v>186</v>
      </c>
      <c r="D1294" s="18">
        <v>146779.30849720701</v>
      </c>
      <c r="E1294" s="18" t="s">
        <v>15</v>
      </c>
      <c r="F1294" s="18">
        <v>146779.30849720701</v>
      </c>
    </row>
    <row r="1295" spans="1:6" x14ac:dyDescent="0.25">
      <c r="A1295" s="16">
        <v>2018</v>
      </c>
      <c r="B1295" s="16">
        <v>5562</v>
      </c>
      <c r="C1295" s="17" t="s">
        <v>187</v>
      </c>
      <c r="D1295" s="18">
        <v>-58161.369168787001</v>
      </c>
      <c r="E1295" s="18" t="s">
        <v>15</v>
      </c>
      <c r="F1295" s="18">
        <v>-58161.369168787001</v>
      </c>
    </row>
    <row r="1296" spans="1:6" x14ac:dyDescent="0.25">
      <c r="A1296" s="16">
        <v>2018</v>
      </c>
      <c r="B1296" s="16">
        <v>5563</v>
      </c>
      <c r="C1296" s="17" t="s">
        <v>188</v>
      </c>
      <c r="D1296" s="18">
        <v>147417.30042814999</v>
      </c>
      <c r="E1296" s="18" t="s">
        <v>15</v>
      </c>
      <c r="F1296" s="18">
        <v>147417.30042814999</v>
      </c>
    </row>
    <row r="1297" spans="1:6" x14ac:dyDescent="0.25">
      <c r="A1297" s="16">
        <v>2018</v>
      </c>
      <c r="B1297" s="16">
        <v>5564</v>
      </c>
      <c r="C1297" s="17" t="s">
        <v>189</v>
      </c>
      <c r="D1297" s="18">
        <v>37668.732575499998</v>
      </c>
      <c r="E1297" s="18" t="s">
        <v>15</v>
      </c>
      <c r="F1297" s="18">
        <v>37668.732575499998</v>
      </c>
    </row>
    <row r="1298" spans="1:6" x14ac:dyDescent="0.25">
      <c r="A1298" s="16">
        <v>2018</v>
      </c>
      <c r="B1298" s="16">
        <v>5565</v>
      </c>
      <c r="C1298" s="17" t="s">
        <v>190</v>
      </c>
      <c r="D1298" s="18">
        <v>-232759.98630941301</v>
      </c>
      <c r="E1298" s="18" t="s">
        <v>15</v>
      </c>
      <c r="F1298" s="18">
        <v>-232759.98630941301</v>
      </c>
    </row>
    <row r="1299" spans="1:6" x14ac:dyDescent="0.25">
      <c r="A1299" s="16">
        <v>2018</v>
      </c>
      <c r="B1299" s="16">
        <v>5566</v>
      </c>
      <c r="C1299" s="17" t="s">
        <v>191</v>
      </c>
      <c r="D1299" s="18">
        <v>303480.33406573202</v>
      </c>
      <c r="E1299" s="18" t="s">
        <v>15</v>
      </c>
      <c r="F1299" s="18">
        <v>303480.33406573202</v>
      </c>
    </row>
    <row r="1300" spans="1:6" x14ac:dyDescent="0.25">
      <c r="A1300" s="16">
        <v>2018</v>
      </c>
      <c r="B1300" s="16">
        <v>5568</v>
      </c>
      <c r="C1300" s="17" t="s">
        <v>192</v>
      </c>
      <c r="D1300" s="18">
        <v>4472265.3787387498</v>
      </c>
      <c r="E1300" s="18" t="s">
        <v>15</v>
      </c>
      <c r="F1300" s="18">
        <v>4472265.3787387498</v>
      </c>
    </row>
    <row r="1301" spans="1:6" x14ac:dyDescent="0.25">
      <c r="A1301" s="16">
        <v>2018</v>
      </c>
      <c r="B1301" s="16">
        <v>5571</v>
      </c>
      <c r="C1301" s="17" t="s">
        <v>193</v>
      </c>
      <c r="D1301" s="18">
        <v>472349.142030766</v>
      </c>
      <c r="E1301" s="18" t="s">
        <v>15</v>
      </c>
      <c r="F1301" s="18">
        <v>472349.142030766</v>
      </c>
    </row>
    <row r="1302" spans="1:6" x14ac:dyDescent="0.25">
      <c r="A1302" s="16">
        <v>2018</v>
      </c>
      <c r="B1302" s="16">
        <v>5581</v>
      </c>
      <c r="C1302" s="17" t="s">
        <v>194</v>
      </c>
      <c r="D1302" s="18">
        <v>-2120862.7017184501</v>
      </c>
      <c r="E1302" s="18" t="s">
        <v>15</v>
      </c>
      <c r="F1302" s="18">
        <v>-2120862.7017184501</v>
      </c>
    </row>
    <row r="1303" spans="1:6" x14ac:dyDescent="0.25">
      <c r="A1303" s="16">
        <v>2018</v>
      </c>
      <c r="B1303" s="16">
        <v>5582</v>
      </c>
      <c r="C1303" s="17" t="s">
        <v>203</v>
      </c>
      <c r="D1303" s="18">
        <v>-246954.479335624</v>
      </c>
      <c r="E1303" s="18" t="s">
        <v>15</v>
      </c>
      <c r="F1303" s="18">
        <v>-246954.479335624</v>
      </c>
    </row>
    <row r="1304" spans="1:6" x14ac:dyDescent="0.25">
      <c r="A1304" s="16">
        <v>2018</v>
      </c>
      <c r="B1304" s="16">
        <v>5583</v>
      </c>
      <c r="C1304" s="17" t="s">
        <v>204</v>
      </c>
      <c r="D1304" s="18">
        <v>-2087655.2136134801</v>
      </c>
      <c r="E1304" s="18" t="s">
        <v>15</v>
      </c>
      <c r="F1304" s="18">
        <v>-2087655.2136134801</v>
      </c>
    </row>
    <row r="1305" spans="1:6" x14ac:dyDescent="0.25">
      <c r="A1305" s="16">
        <v>2018</v>
      </c>
      <c r="B1305" s="16">
        <v>5584</v>
      </c>
      <c r="C1305" s="17" t="s">
        <v>210</v>
      </c>
      <c r="D1305" s="18">
        <v>-5354512.3496409403</v>
      </c>
      <c r="E1305" s="18" t="s">
        <v>15</v>
      </c>
      <c r="F1305" s="18">
        <v>-5354512.3496409403</v>
      </c>
    </row>
    <row r="1306" spans="1:6" x14ac:dyDescent="0.25">
      <c r="A1306" s="16">
        <v>2018</v>
      </c>
      <c r="B1306" s="16">
        <v>5585</v>
      </c>
      <c r="C1306" s="17" t="s">
        <v>211</v>
      </c>
      <c r="D1306" s="18">
        <v>-8648995.6436468102</v>
      </c>
      <c r="E1306" s="18" t="s">
        <v>15</v>
      </c>
      <c r="F1306" s="18">
        <v>-8648995.6436468102</v>
      </c>
    </row>
    <row r="1307" spans="1:6" x14ac:dyDescent="0.25">
      <c r="A1307" s="16">
        <v>2018</v>
      </c>
      <c r="B1307" s="16">
        <v>5586</v>
      </c>
      <c r="C1307" s="17" t="s">
        <v>212</v>
      </c>
      <c r="D1307" s="18">
        <v>61546791.615658097</v>
      </c>
      <c r="E1307" s="18" t="s">
        <v>15</v>
      </c>
      <c r="F1307" s="18">
        <v>61546791.615658097</v>
      </c>
    </row>
    <row r="1308" spans="1:6" x14ac:dyDescent="0.25">
      <c r="A1308" s="16">
        <v>2018</v>
      </c>
      <c r="B1308" s="16">
        <v>5587</v>
      </c>
      <c r="C1308" s="17" t="s">
        <v>213</v>
      </c>
      <c r="D1308" s="18">
        <v>-3022892.7513872199</v>
      </c>
      <c r="E1308" s="18" t="s">
        <v>15</v>
      </c>
      <c r="F1308" s="18">
        <v>-3022892.7513872199</v>
      </c>
    </row>
    <row r="1309" spans="1:6" x14ac:dyDescent="0.25">
      <c r="A1309" s="16">
        <v>2018</v>
      </c>
      <c r="B1309" s="16">
        <v>5588</v>
      </c>
      <c r="C1309" s="17" t="s">
        <v>214</v>
      </c>
      <c r="D1309" s="18">
        <v>-3340607.0356430998</v>
      </c>
      <c r="E1309" s="18" t="s">
        <v>15</v>
      </c>
      <c r="F1309" s="18">
        <v>-3340607.0356430998</v>
      </c>
    </row>
    <row r="1310" spans="1:6" x14ac:dyDescent="0.25">
      <c r="A1310" s="16">
        <v>2018</v>
      </c>
      <c r="B1310" s="16">
        <v>5589</v>
      </c>
      <c r="C1310" s="17" t="s">
        <v>215</v>
      </c>
      <c r="D1310" s="18">
        <v>6649926.7207549196</v>
      </c>
      <c r="E1310" s="18" t="s">
        <v>15</v>
      </c>
      <c r="F1310" s="18">
        <v>6649926.7207549196</v>
      </c>
    </row>
    <row r="1311" spans="1:6" x14ac:dyDescent="0.25">
      <c r="A1311" s="16">
        <v>2018</v>
      </c>
      <c r="B1311" s="16">
        <v>5590</v>
      </c>
      <c r="C1311" s="17" t="s">
        <v>216</v>
      </c>
      <c r="D1311" s="18">
        <v>-29566740.633471798</v>
      </c>
      <c r="E1311" s="18" t="s">
        <v>15</v>
      </c>
      <c r="F1311" s="18">
        <v>-29566740.633471798</v>
      </c>
    </row>
    <row r="1312" spans="1:6" x14ac:dyDescent="0.25">
      <c r="A1312" s="16">
        <v>2018</v>
      </c>
      <c r="B1312" s="16">
        <v>5591</v>
      </c>
      <c r="C1312" s="17" t="s">
        <v>217</v>
      </c>
      <c r="D1312" s="18">
        <v>23126573.883727301</v>
      </c>
      <c r="E1312" s="18" t="s">
        <v>15</v>
      </c>
      <c r="F1312" s="18">
        <v>23126573.883727301</v>
      </c>
    </row>
    <row r="1313" spans="1:6" x14ac:dyDescent="0.25">
      <c r="A1313" s="16">
        <v>2018</v>
      </c>
      <c r="B1313" s="16">
        <v>5592</v>
      </c>
      <c r="C1313" s="17" t="s">
        <v>218</v>
      </c>
      <c r="D1313" s="18">
        <v>825478.90711354895</v>
      </c>
      <c r="E1313" s="18" t="s">
        <v>15</v>
      </c>
      <c r="F1313" s="18">
        <v>825478.90711354895</v>
      </c>
    </row>
    <row r="1314" spans="1:6" x14ac:dyDescent="0.25">
      <c r="A1314" s="16">
        <v>2018</v>
      </c>
      <c r="B1314" s="16">
        <v>5601</v>
      </c>
      <c r="C1314" s="17" t="s">
        <v>219</v>
      </c>
      <c r="D1314" s="18">
        <v>-1081429.3385977701</v>
      </c>
      <c r="E1314" s="18" t="s">
        <v>15</v>
      </c>
      <c r="F1314" s="18">
        <v>-1081429.3385977701</v>
      </c>
    </row>
    <row r="1315" spans="1:6" x14ac:dyDescent="0.25">
      <c r="A1315" s="16">
        <v>2018</v>
      </c>
      <c r="B1315" s="16">
        <v>5604</v>
      </c>
      <c r="C1315" s="17" t="s">
        <v>226</v>
      </c>
      <c r="D1315" s="18">
        <v>104067.433687436</v>
      </c>
      <c r="E1315" s="18" t="s">
        <v>15</v>
      </c>
      <c r="F1315" s="18">
        <v>104067.433687436</v>
      </c>
    </row>
    <row r="1316" spans="1:6" x14ac:dyDescent="0.25">
      <c r="A1316" s="16">
        <v>2018</v>
      </c>
      <c r="B1316" s="16">
        <v>5606</v>
      </c>
      <c r="C1316" s="17" t="s">
        <v>229</v>
      </c>
      <c r="D1316" s="18">
        <v>-20492597.6836611</v>
      </c>
      <c r="E1316" s="18" t="s">
        <v>15</v>
      </c>
      <c r="F1316" s="18">
        <v>-20492597.6836611</v>
      </c>
    </row>
    <row r="1317" spans="1:6" x14ac:dyDescent="0.25">
      <c r="A1317" s="16">
        <v>2018</v>
      </c>
      <c r="B1317" s="16">
        <v>5607</v>
      </c>
      <c r="C1317" s="17" t="s">
        <v>230</v>
      </c>
      <c r="D1317" s="18">
        <v>-229691.63899559001</v>
      </c>
      <c r="E1317" s="18" t="s">
        <v>15</v>
      </c>
      <c r="F1317" s="18">
        <v>-229691.63899559001</v>
      </c>
    </row>
    <row r="1318" spans="1:6" x14ac:dyDescent="0.25">
      <c r="A1318" s="16">
        <v>2018</v>
      </c>
      <c r="B1318" s="16">
        <v>5609</v>
      </c>
      <c r="C1318" s="17" t="s">
        <v>231</v>
      </c>
      <c r="D1318" s="18">
        <v>-33129.01524311</v>
      </c>
      <c r="E1318" s="18" t="s">
        <v>15</v>
      </c>
      <c r="F1318" s="18">
        <v>-33129.01524311</v>
      </c>
    </row>
    <row r="1319" spans="1:6" x14ac:dyDescent="0.25">
      <c r="A1319" s="16">
        <v>2018</v>
      </c>
      <c r="B1319" s="16">
        <v>5610</v>
      </c>
      <c r="C1319" s="17" t="s">
        <v>232</v>
      </c>
      <c r="D1319" s="18">
        <v>-316329.560651679</v>
      </c>
      <c r="E1319" s="18" t="s">
        <v>15</v>
      </c>
      <c r="F1319" s="18">
        <v>-316329.560651679</v>
      </c>
    </row>
    <row r="1320" spans="1:6" x14ac:dyDescent="0.25">
      <c r="A1320" s="16">
        <v>2018</v>
      </c>
      <c r="B1320" s="16">
        <v>5611</v>
      </c>
      <c r="C1320" s="17" t="s">
        <v>233</v>
      </c>
      <c r="D1320" s="18">
        <v>-933031.08017450105</v>
      </c>
      <c r="E1320" s="18" t="s">
        <v>15</v>
      </c>
      <c r="F1320" s="18">
        <v>-933031.08017450105</v>
      </c>
    </row>
    <row r="1321" spans="1:6" x14ac:dyDescent="0.25">
      <c r="A1321" s="16">
        <v>2018</v>
      </c>
      <c r="B1321" s="16">
        <v>5613</v>
      </c>
      <c r="C1321" s="17" t="s">
        <v>234</v>
      </c>
      <c r="D1321" s="18">
        <v>-3655781.4597867299</v>
      </c>
      <c r="E1321" s="18" t="s">
        <v>15</v>
      </c>
      <c r="F1321" s="18">
        <v>-3655781.4597867299</v>
      </c>
    </row>
    <row r="1322" spans="1:6" x14ac:dyDescent="0.25">
      <c r="A1322" s="16">
        <v>2018</v>
      </c>
      <c r="B1322" s="16">
        <v>5621</v>
      </c>
      <c r="C1322" s="17" t="s">
        <v>235</v>
      </c>
      <c r="D1322" s="18">
        <v>-1171899.3164745399</v>
      </c>
      <c r="E1322" s="18" t="s">
        <v>15</v>
      </c>
      <c r="F1322" s="18">
        <v>-1171899.3164745399</v>
      </c>
    </row>
    <row r="1323" spans="1:6" x14ac:dyDescent="0.25">
      <c r="A1323" s="16">
        <v>2018</v>
      </c>
      <c r="B1323" s="16">
        <v>5622</v>
      </c>
      <c r="C1323" s="17" t="s">
        <v>240</v>
      </c>
      <c r="D1323" s="18">
        <v>-388882.59963298403</v>
      </c>
      <c r="E1323" s="18" t="s">
        <v>15</v>
      </c>
      <c r="F1323" s="18">
        <v>-388882.59963298403</v>
      </c>
    </row>
    <row r="1324" spans="1:6" x14ac:dyDescent="0.25">
      <c r="A1324" s="16">
        <v>2018</v>
      </c>
      <c r="B1324" s="16">
        <v>5623</v>
      </c>
      <c r="C1324" s="17" t="s">
        <v>241</v>
      </c>
      <c r="D1324" s="18">
        <v>-5056104.2004873501</v>
      </c>
      <c r="E1324" s="18" t="s">
        <v>15</v>
      </c>
      <c r="F1324" s="18">
        <v>-5056104.2004873501</v>
      </c>
    </row>
    <row r="1325" spans="1:6" x14ac:dyDescent="0.25">
      <c r="A1325" s="16">
        <v>2018</v>
      </c>
      <c r="B1325" s="16">
        <v>5624</v>
      </c>
      <c r="C1325" s="17" t="s">
        <v>244</v>
      </c>
      <c r="D1325" s="18">
        <v>-1666001.0930848501</v>
      </c>
      <c r="E1325" s="18" t="s">
        <v>15</v>
      </c>
      <c r="F1325" s="18">
        <v>-1666001.0930848501</v>
      </c>
    </row>
    <row r="1326" spans="1:6" x14ac:dyDescent="0.25">
      <c r="A1326" s="16">
        <v>2018</v>
      </c>
      <c r="B1326" s="16">
        <v>5627</v>
      </c>
      <c r="C1326" s="17" t="s">
        <v>245</v>
      </c>
      <c r="D1326" s="18">
        <v>8445878.5203847997</v>
      </c>
      <c r="E1326" s="18" t="s">
        <v>15</v>
      </c>
      <c r="F1326" s="18">
        <v>8445878.5203847997</v>
      </c>
    </row>
    <row r="1327" spans="1:6" x14ac:dyDescent="0.25">
      <c r="A1327" s="16">
        <v>2018</v>
      </c>
      <c r="B1327" s="16">
        <v>5628</v>
      </c>
      <c r="C1327" s="17" t="s">
        <v>246</v>
      </c>
      <c r="D1327" s="18">
        <v>-735013.01779315202</v>
      </c>
      <c r="E1327" s="18" t="s">
        <v>15</v>
      </c>
      <c r="F1327" s="18">
        <v>-735013.01779315202</v>
      </c>
    </row>
    <row r="1328" spans="1:6" x14ac:dyDescent="0.25">
      <c r="A1328" s="16">
        <v>2018</v>
      </c>
      <c r="B1328" s="16">
        <v>5629</v>
      </c>
      <c r="C1328" s="17" t="s">
        <v>247</v>
      </c>
      <c r="D1328" s="18">
        <v>-21582.834296101999</v>
      </c>
      <c r="E1328" s="18" t="s">
        <v>15</v>
      </c>
      <c r="F1328" s="18">
        <v>-21582.834296101999</v>
      </c>
    </row>
    <row r="1329" spans="1:6" x14ac:dyDescent="0.25">
      <c r="A1329" s="16">
        <v>2018</v>
      </c>
      <c r="B1329" s="16">
        <v>5631</v>
      </c>
      <c r="C1329" s="17" t="s">
        <v>248</v>
      </c>
      <c r="D1329" s="18">
        <v>-820623.06048878795</v>
      </c>
      <c r="E1329" s="18" t="s">
        <v>15</v>
      </c>
      <c r="F1329" s="18">
        <v>-820623.06048878795</v>
      </c>
    </row>
    <row r="1330" spans="1:6" x14ac:dyDescent="0.25">
      <c r="A1330" s="16">
        <v>2018</v>
      </c>
      <c r="B1330" s="16">
        <v>5632</v>
      </c>
      <c r="C1330" s="17" t="s">
        <v>253</v>
      </c>
      <c r="D1330" s="18">
        <v>-619351.07669962803</v>
      </c>
      <c r="E1330" s="18" t="s">
        <v>15</v>
      </c>
      <c r="F1330" s="18">
        <v>-619351.07669962803</v>
      </c>
    </row>
    <row r="1331" spans="1:6" x14ac:dyDescent="0.25">
      <c r="A1331" s="16">
        <v>2018</v>
      </c>
      <c r="B1331" s="16">
        <v>5633</v>
      </c>
      <c r="C1331" s="17" t="s">
        <v>254</v>
      </c>
      <c r="D1331" s="18">
        <v>-1392668.6222063701</v>
      </c>
      <c r="E1331" s="18" t="s">
        <v>15</v>
      </c>
      <c r="F1331" s="18">
        <v>-1392668.6222063701</v>
      </c>
    </row>
    <row r="1332" spans="1:6" x14ac:dyDescent="0.25">
      <c r="A1332" s="16">
        <v>2018</v>
      </c>
      <c r="B1332" s="16">
        <v>5634</v>
      </c>
      <c r="C1332" s="17" t="s">
        <v>255</v>
      </c>
      <c r="D1332" s="18">
        <v>-2564700.8351630098</v>
      </c>
      <c r="E1332" s="18" t="s">
        <v>15</v>
      </c>
      <c r="F1332" s="18">
        <v>-2564700.8351630098</v>
      </c>
    </row>
    <row r="1333" spans="1:6" x14ac:dyDescent="0.25">
      <c r="A1333" s="16">
        <v>2018</v>
      </c>
      <c r="B1333" s="16">
        <v>5635</v>
      </c>
      <c r="C1333" s="17" t="s">
        <v>256</v>
      </c>
      <c r="D1333" s="18">
        <v>6763664.8612198103</v>
      </c>
      <c r="E1333" s="18" t="s">
        <v>15</v>
      </c>
      <c r="F1333" s="18">
        <v>6763664.8612198103</v>
      </c>
    </row>
    <row r="1334" spans="1:6" x14ac:dyDescent="0.25">
      <c r="A1334" s="16">
        <v>2018</v>
      </c>
      <c r="B1334" s="16">
        <v>5636</v>
      </c>
      <c r="C1334" s="17" t="s">
        <v>257</v>
      </c>
      <c r="D1334" s="18">
        <v>-4155897.6525914702</v>
      </c>
      <c r="E1334" s="18" t="s">
        <v>15</v>
      </c>
      <c r="F1334" s="18">
        <v>-4155897.6525914702</v>
      </c>
    </row>
    <row r="1335" spans="1:6" x14ac:dyDescent="0.25">
      <c r="A1335" s="16">
        <v>2018</v>
      </c>
      <c r="B1335" s="16">
        <v>5637</v>
      </c>
      <c r="C1335" s="17" t="s">
        <v>258</v>
      </c>
      <c r="D1335" s="18">
        <v>-53341.803371235997</v>
      </c>
      <c r="E1335" s="18" t="s">
        <v>15</v>
      </c>
      <c r="F1335" s="18">
        <v>-53341.803371235997</v>
      </c>
    </row>
    <row r="1336" spans="1:6" x14ac:dyDescent="0.25">
      <c r="A1336" s="16">
        <v>2018</v>
      </c>
      <c r="B1336" s="16">
        <v>5638</v>
      </c>
      <c r="C1336" s="17" t="s">
        <v>259</v>
      </c>
      <c r="D1336" s="18">
        <v>-4014576.7534323498</v>
      </c>
      <c r="E1336" s="18" t="s">
        <v>15</v>
      </c>
      <c r="F1336" s="18">
        <v>-4014576.7534323498</v>
      </c>
    </row>
    <row r="1337" spans="1:6" x14ac:dyDescent="0.25">
      <c r="A1337" s="16">
        <v>2018</v>
      </c>
      <c r="B1337" s="16">
        <v>5639</v>
      </c>
      <c r="C1337" s="17" t="s">
        <v>260</v>
      </c>
      <c r="D1337" s="18">
        <v>-862297.81810346595</v>
      </c>
      <c r="E1337" s="18" t="s">
        <v>15</v>
      </c>
      <c r="F1337" s="18">
        <v>-862297.81810346595</v>
      </c>
    </row>
    <row r="1338" spans="1:6" x14ac:dyDescent="0.25">
      <c r="A1338" s="16">
        <v>2018</v>
      </c>
      <c r="B1338" s="16">
        <v>5640</v>
      </c>
      <c r="C1338" s="17" t="s">
        <v>261</v>
      </c>
      <c r="D1338" s="18">
        <v>-1493717.9012850299</v>
      </c>
      <c r="E1338" s="18" t="s">
        <v>15</v>
      </c>
      <c r="F1338" s="18">
        <v>-1493717.9012850299</v>
      </c>
    </row>
    <row r="1339" spans="1:6" x14ac:dyDescent="0.25">
      <c r="A1339" s="16">
        <v>2018</v>
      </c>
      <c r="B1339" s="16">
        <v>5642</v>
      </c>
      <c r="C1339" s="17" t="s">
        <v>262</v>
      </c>
      <c r="D1339" s="18">
        <v>-3199366.03095927</v>
      </c>
      <c r="E1339" s="18" t="s">
        <v>15</v>
      </c>
      <c r="F1339" s="18">
        <v>-3199366.03095927</v>
      </c>
    </row>
    <row r="1340" spans="1:6" x14ac:dyDescent="0.25">
      <c r="A1340" s="16">
        <v>2018</v>
      </c>
      <c r="B1340" s="16">
        <v>5643</v>
      </c>
      <c r="C1340" s="17" t="s">
        <v>263</v>
      </c>
      <c r="D1340" s="18">
        <v>-1802155.74462081</v>
      </c>
      <c r="E1340" s="18" t="s">
        <v>15</v>
      </c>
      <c r="F1340" s="18">
        <v>-1802155.74462081</v>
      </c>
    </row>
    <row r="1341" spans="1:6" x14ac:dyDescent="0.25">
      <c r="A1341" s="16">
        <v>2018</v>
      </c>
      <c r="B1341" s="16">
        <v>5645</v>
      </c>
      <c r="C1341" s="17" t="s">
        <v>264</v>
      </c>
      <c r="D1341" s="18">
        <v>-487327.97524116701</v>
      </c>
      <c r="E1341" s="18" t="s">
        <v>15</v>
      </c>
      <c r="F1341" s="18">
        <v>-487327.97524116701</v>
      </c>
    </row>
    <row r="1342" spans="1:6" x14ac:dyDescent="0.25">
      <c r="A1342" s="16">
        <v>2018</v>
      </c>
      <c r="B1342" s="16">
        <v>5646</v>
      </c>
      <c r="C1342" s="17" t="s">
        <v>265</v>
      </c>
      <c r="D1342" s="18">
        <v>-13033194.9899961</v>
      </c>
      <c r="E1342" s="18" t="s">
        <v>15</v>
      </c>
      <c r="F1342" s="18">
        <v>-13033194.9899961</v>
      </c>
    </row>
    <row r="1343" spans="1:6" x14ac:dyDescent="0.25">
      <c r="A1343" s="16">
        <v>2018</v>
      </c>
      <c r="B1343" s="16">
        <v>5648</v>
      </c>
      <c r="C1343" s="17" t="s">
        <v>266</v>
      </c>
      <c r="D1343" s="18">
        <v>-4583787.1397088999</v>
      </c>
      <c r="E1343" s="18" t="s">
        <v>15</v>
      </c>
      <c r="F1343" s="18">
        <v>-4583787.1397088999</v>
      </c>
    </row>
    <row r="1344" spans="1:6" x14ac:dyDescent="0.25">
      <c r="A1344" s="16">
        <v>2018</v>
      </c>
      <c r="B1344" s="16">
        <v>5649</v>
      </c>
      <c r="C1344" s="17" t="s">
        <v>267</v>
      </c>
      <c r="D1344" s="18">
        <v>-2813258.2405426302</v>
      </c>
      <c r="E1344" s="18" t="s">
        <v>15</v>
      </c>
      <c r="F1344" s="18">
        <v>-2813258.2405426302</v>
      </c>
    </row>
    <row r="1345" spans="1:6" x14ac:dyDescent="0.25">
      <c r="A1345" s="16">
        <v>2018</v>
      </c>
      <c r="B1345" s="16">
        <v>5650</v>
      </c>
      <c r="C1345" s="17" t="s">
        <v>268</v>
      </c>
      <c r="D1345" s="18">
        <v>-10447323.552547101</v>
      </c>
      <c r="E1345" s="18" t="s">
        <v>15</v>
      </c>
      <c r="F1345" s="18">
        <v>-10447323.552547101</v>
      </c>
    </row>
    <row r="1346" spans="1:6" x14ac:dyDescent="0.25">
      <c r="A1346" s="16">
        <v>2018</v>
      </c>
      <c r="B1346" s="16">
        <v>5651</v>
      </c>
      <c r="C1346" s="17" t="s">
        <v>269</v>
      </c>
      <c r="D1346" s="18">
        <v>-1105733.7904265199</v>
      </c>
      <c r="E1346" s="18" t="s">
        <v>15</v>
      </c>
      <c r="F1346" s="18">
        <v>-1105733.7904265199</v>
      </c>
    </row>
    <row r="1347" spans="1:6" x14ac:dyDescent="0.25">
      <c r="A1347" s="16">
        <v>2018</v>
      </c>
      <c r="B1347" s="16">
        <v>5652</v>
      </c>
      <c r="C1347" s="17" t="s">
        <v>270</v>
      </c>
      <c r="D1347" s="18">
        <v>-372398.52790919202</v>
      </c>
      <c r="E1347" s="18" t="s">
        <v>15</v>
      </c>
      <c r="F1347" s="18">
        <v>-372398.52790919202</v>
      </c>
    </row>
    <row r="1348" spans="1:6" x14ac:dyDescent="0.25">
      <c r="A1348" s="16">
        <v>2018</v>
      </c>
      <c r="B1348" s="16">
        <v>5653</v>
      </c>
      <c r="C1348" s="17" t="s">
        <v>271</v>
      </c>
      <c r="D1348" s="18">
        <v>-1430615.6750475799</v>
      </c>
      <c r="E1348" s="18" t="s">
        <v>15</v>
      </c>
      <c r="F1348" s="18">
        <v>-1430615.6750475799</v>
      </c>
    </row>
    <row r="1349" spans="1:6" x14ac:dyDescent="0.25">
      <c r="A1349" s="16">
        <v>2018</v>
      </c>
      <c r="B1349" s="16">
        <v>5654</v>
      </c>
      <c r="C1349" s="17" t="s">
        <v>272</v>
      </c>
      <c r="D1349" s="18">
        <v>-71969.752312457</v>
      </c>
      <c r="E1349" s="18" t="s">
        <v>15</v>
      </c>
      <c r="F1349" s="18">
        <v>-71969.752312457</v>
      </c>
    </row>
    <row r="1350" spans="1:6" x14ac:dyDescent="0.25">
      <c r="A1350" s="16">
        <v>2018</v>
      </c>
      <c r="B1350" s="16">
        <v>5655</v>
      </c>
      <c r="C1350" s="17" t="s">
        <v>273</v>
      </c>
      <c r="D1350" s="18">
        <v>-1581282.5846337799</v>
      </c>
      <c r="E1350" s="18" t="s">
        <v>15</v>
      </c>
      <c r="F1350" s="18">
        <v>-1581282.5846337799</v>
      </c>
    </row>
    <row r="1351" spans="1:6" x14ac:dyDescent="0.25">
      <c r="A1351" s="16">
        <v>2018</v>
      </c>
      <c r="B1351" s="16">
        <v>5656</v>
      </c>
      <c r="C1351" s="17" t="s">
        <v>274</v>
      </c>
      <c r="D1351" s="18">
        <v>-278439.45265609497</v>
      </c>
      <c r="E1351" s="18" t="s">
        <v>15</v>
      </c>
      <c r="F1351" s="18">
        <v>-278439.45265609497</v>
      </c>
    </row>
    <row r="1352" spans="1:6" x14ac:dyDescent="0.25">
      <c r="A1352" s="16">
        <v>2018</v>
      </c>
      <c r="B1352" s="16">
        <v>5661</v>
      </c>
      <c r="C1352" s="17" t="s">
        <v>275</v>
      </c>
      <c r="D1352" s="18">
        <v>227756.55760142399</v>
      </c>
      <c r="E1352" s="18" t="s">
        <v>15</v>
      </c>
      <c r="F1352" s="18">
        <v>227756.55760142399</v>
      </c>
    </row>
    <row r="1353" spans="1:6" x14ac:dyDescent="0.25">
      <c r="A1353" s="16">
        <v>2018</v>
      </c>
      <c r="B1353" s="16">
        <v>5663</v>
      </c>
      <c r="C1353" s="17" t="s">
        <v>280</v>
      </c>
      <c r="D1353" s="18">
        <v>157949.10612202401</v>
      </c>
      <c r="E1353" s="18" t="s">
        <v>15</v>
      </c>
      <c r="F1353" s="18">
        <v>157949.10612202401</v>
      </c>
    </row>
    <row r="1354" spans="1:6" x14ac:dyDescent="0.25">
      <c r="A1354" s="16">
        <v>2018</v>
      </c>
      <c r="B1354" s="16">
        <v>5665</v>
      </c>
      <c r="C1354" s="17" t="s">
        <v>283</v>
      </c>
      <c r="D1354" s="18">
        <v>178211.80681793299</v>
      </c>
      <c r="E1354" s="18" t="s">
        <v>15</v>
      </c>
      <c r="F1354" s="18">
        <v>178211.80681793299</v>
      </c>
    </row>
    <row r="1355" spans="1:6" x14ac:dyDescent="0.25">
      <c r="A1355" s="16">
        <v>2018</v>
      </c>
      <c r="B1355" s="16">
        <v>5669</v>
      </c>
      <c r="C1355" s="17" t="s">
        <v>284</v>
      </c>
      <c r="D1355" s="18">
        <v>208035.042313866</v>
      </c>
      <c r="E1355" s="18" t="s">
        <v>15</v>
      </c>
      <c r="F1355" s="18">
        <v>208035.042313866</v>
      </c>
    </row>
    <row r="1356" spans="1:6" x14ac:dyDescent="0.25">
      <c r="A1356" s="16">
        <v>2018</v>
      </c>
      <c r="B1356" s="16">
        <v>5671</v>
      </c>
      <c r="C1356" s="17" t="s">
        <v>285</v>
      </c>
      <c r="D1356" s="18">
        <v>152750.86566692</v>
      </c>
      <c r="E1356" s="18" t="s">
        <v>15</v>
      </c>
      <c r="F1356" s="18">
        <v>152750.86566692</v>
      </c>
    </row>
    <row r="1357" spans="1:6" x14ac:dyDescent="0.25">
      <c r="A1357" s="16">
        <v>2018</v>
      </c>
      <c r="B1357" s="16">
        <v>5673</v>
      </c>
      <c r="C1357" s="17" t="s">
        <v>288</v>
      </c>
      <c r="D1357" s="18">
        <v>229222.14701442901</v>
      </c>
      <c r="E1357" s="18" t="s">
        <v>15</v>
      </c>
      <c r="F1357" s="18">
        <v>229222.14701442901</v>
      </c>
    </row>
    <row r="1358" spans="1:6" x14ac:dyDescent="0.25">
      <c r="A1358" s="16">
        <v>2018</v>
      </c>
      <c r="B1358" s="16">
        <v>5674</v>
      </c>
      <c r="C1358" s="17" t="s">
        <v>289</v>
      </c>
      <c r="D1358" s="18">
        <v>108766.782200305</v>
      </c>
      <c r="E1358" s="18" t="s">
        <v>15</v>
      </c>
      <c r="F1358" s="18">
        <v>108766.782200305</v>
      </c>
    </row>
    <row r="1359" spans="1:6" x14ac:dyDescent="0.25">
      <c r="A1359" s="16">
        <v>2018</v>
      </c>
      <c r="B1359" s="16">
        <v>5675</v>
      </c>
      <c r="C1359" s="17" t="s">
        <v>290</v>
      </c>
      <c r="D1359" s="18">
        <v>3936465.38714795</v>
      </c>
      <c r="E1359" s="18" t="s">
        <v>15</v>
      </c>
      <c r="F1359" s="18">
        <v>3936465.38714795</v>
      </c>
    </row>
    <row r="1360" spans="1:6" x14ac:dyDescent="0.25">
      <c r="A1360" s="16">
        <v>2018</v>
      </c>
      <c r="B1360" s="16">
        <v>5678</v>
      </c>
      <c r="C1360" s="17" t="s">
        <v>291</v>
      </c>
      <c r="D1360" s="18">
        <v>7592091.4190945895</v>
      </c>
      <c r="E1360" s="18" t="s">
        <v>15</v>
      </c>
      <c r="F1360" s="18">
        <v>7592091.4190945895</v>
      </c>
    </row>
    <row r="1361" spans="1:6" x14ac:dyDescent="0.25">
      <c r="A1361" s="16">
        <v>2018</v>
      </c>
      <c r="B1361" s="16">
        <v>5680</v>
      </c>
      <c r="C1361" s="17" t="s">
        <v>292</v>
      </c>
      <c r="D1361" s="18">
        <v>249281.11277429701</v>
      </c>
      <c r="E1361" s="18" t="s">
        <v>15</v>
      </c>
      <c r="F1361" s="18">
        <v>249281.11277429701</v>
      </c>
    </row>
    <row r="1362" spans="1:6" x14ac:dyDescent="0.25">
      <c r="A1362" s="16">
        <v>2018</v>
      </c>
      <c r="B1362" s="16">
        <v>5683</v>
      </c>
      <c r="C1362" s="17" t="s">
        <v>293</v>
      </c>
      <c r="D1362" s="18">
        <v>159935.99345857301</v>
      </c>
      <c r="E1362" s="18" t="s">
        <v>15</v>
      </c>
      <c r="F1362" s="18">
        <v>159935.99345857301</v>
      </c>
    </row>
    <row r="1363" spans="1:6" x14ac:dyDescent="0.25">
      <c r="A1363" s="16">
        <v>2018</v>
      </c>
      <c r="B1363" s="16">
        <v>5684</v>
      </c>
      <c r="C1363" s="17" t="s">
        <v>294</v>
      </c>
      <c r="D1363" s="18">
        <v>20948.506585143001</v>
      </c>
      <c r="E1363" s="18" t="s">
        <v>15</v>
      </c>
      <c r="F1363" s="18">
        <v>20948.506585143001</v>
      </c>
    </row>
    <row r="1364" spans="1:6" x14ac:dyDescent="0.25">
      <c r="A1364" s="16">
        <v>2018</v>
      </c>
      <c r="B1364" s="16">
        <v>5688</v>
      </c>
      <c r="C1364" s="17" t="s">
        <v>295</v>
      </c>
      <c r="D1364" s="18">
        <v>94399.759979459996</v>
      </c>
      <c r="E1364" s="18" t="s">
        <v>15</v>
      </c>
      <c r="F1364" s="18">
        <v>94399.759979459996</v>
      </c>
    </row>
    <row r="1365" spans="1:6" x14ac:dyDescent="0.25">
      <c r="A1365" s="16">
        <v>2018</v>
      </c>
      <c r="B1365" s="16">
        <v>5690</v>
      </c>
      <c r="C1365" s="17" t="s">
        <v>296</v>
      </c>
      <c r="D1365" s="18">
        <v>38699.052005639001</v>
      </c>
      <c r="E1365" s="18" t="s">
        <v>15</v>
      </c>
      <c r="F1365" s="18">
        <v>38699.052005639001</v>
      </c>
    </row>
    <row r="1366" spans="1:6" x14ac:dyDescent="0.25">
      <c r="A1366" s="16">
        <v>2018</v>
      </c>
      <c r="B1366" s="16">
        <v>5692</v>
      </c>
      <c r="C1366" s="17" t="s">
        <v>297</v>
      </c>
      <c r="D1366" s="18">
        <v>246462.935262549</v>
      </c>
      <c r="E1366" s="18" t="s">
        <v>15</v>
      </c>
      <c r="F1366" s="18">
        <v>246462.935262549</v>
      </c>
    </row>
    <row r="1367" spans="1:6" x14ac:dyDescent="0.25">
      <c r="A1367" s="16">
        <v>2018</v>
      </c>
      <c r="B1367" s="16">
        <v>5693</v>
      </c>
      <c r="C1367" s="17" t="s">
        <v>300</v>
      </c>
      <c r="D1367" s="18">
        <v>1870626.4256928</v>
      </c>
      <c r="E1367" s="18" t="s">
        <v>15</v>
      </c>
      <c r="F1367" s="18">
        <v>1870626.4256928</v>
      </c>
    </row>
    <row r="1368" spans="1:6" x14ac:dyDescent="0.25">
      <c r="A1368" s="16">
        <v>2018</v>
      </c>
      <c r="B1368" s="16">
        <v>5701</v>
      </c>
      <c r="C1368" s="17" t="s">
        <v>301</v>
      </c>
      <c r="D1368" s="18">
        <v>-281910.62642568903</v>
      </c>
      <c r="E1368" s="18" t="s">
        <v>15</v>
      </c>
      <c r="F1368" s="18">
        <v>-281910.62642568903</v>
      </c>
    </row>
    <row r="1369" spans="1:6" x14ac:dyDescent="0.25">
      <c r="A1369" s="16">
        <v>2018</v>
      </c>
      <c r="B1369" s="16">
        <v>5702</v>
      </c>
      <c r="C1369" s="17" t="s">
        <v>308</v>
      </c>
      <c r="D1369" s="18">
        <v>-3684656.6720504002</v>
      </c>
      <c r="E1369" s="18" t="s">
        <v>15</v>
      </c>
      <c r="F1369" s="18">
        <v>-3684656.6720504002</v>
      </c>
    </row>
    <row r="1370" spans="1:6" x14ac:dyDescent="0.25">
      <c r="A1370" s="16">
        <v>2018</v>
      </c>
      <c r="B1370" s="16">
        <v>5703</v>
      </c>
      <c r="C1370" s="17" t="s">
        <v>313</v>
      </c>
      <c r="D1370" s="18">
        <v>-384124.87416601501</v>
      </c>
      <c r="E1370" s="18" t="s">
        <v>15</v>
      </c>
      <c r="F1370" s="18">
        <v>-384124.87416601501</v>
      </c>
    </row>
    <row r="1371" spans="1:6" x14ac:dyDescent="0.25">
      <c r="A1371" s="16">
        <v>2018</v>
      </c>
      <c r="B1371" s="16">
        <v>5704</v>
      </c>
      <c r="C1371" s="17" t="s">
        <v>316</v>
      </c>
      <c r="D1371" s="18">
        <v>-2685432.0575101799</v>
      </c>
      <c r="E1371" s="18" t="s">
        <v>15</v>
      </c>
      <c r="F1371" s="18">
        <v>-2685432.0575101799</v>
      </c>
    </row>
    <row r="1372" spans="1:6" x14ac:dyDescent="0.25">
      <c r="A1372" s="16">
        <v>2018</v>
      </c>
      <c r="B1372" s="16">
        <v>5705</v>
      </c>
      <c r="C1372" s="17" t="s">
        <v>317</v>
      </c>
      <c r="D1372" s="18">
        <v>-918234.60428847396</v>
      </c>
      <c r="E1372" s="18" t="s">
        <v>15</v>
      </c>
      <c r="F1372" s="18">
        <v>-918234.60428847396</v>
      </c>
    </row>
    <row r="1373" spans="1:6" x14ac:dyDescent="0.25">
      <c r="A1373" s="16">
        <v>2018</v>
      </c>
      <c r="B1373" s="16">
        <v>5706</v>
      </c>
      <c r="C1373" s="17" t="s">
        <v>324</v>
      </c>
      <c r="D1373" s="18">
        <v>-1362522.3781017901</v>
      </c>
      <c r="E1373" s="18" t="s">
        <v>15</v>
      </c>
      <c r="F1373" s="18">
        <v>-1362522.3781017901</v>
      </c>
    </row>
    <row r="1374" spans="1:6" x14ac:dyDescent="0.25">
      <c r="A1374" s="16">
        <v>2018</v>
      </c>
      <c r="B1374" s="16">
        <v>5707</v>
      </c>
      <c r="C1374" s="17" t="s">
        <v>325</v>
      </c>
      <c r="D1374" s="18">
        <v>-1689278.38598611</v>
      </c>
      <c r="E1374" s="18" t="s">
        <v>15</v>
      </c>
      <c r="F1374" s="18">
        <v>-1689278.38598611</v>
      </c>
    </row>
    <row r="1375" spans="1:6" x14ac:dyDescent="0.25">
      <c r="A1375" s="16">
        <v>2018</v>
      </c>
      <c r="B1375" s="16">
        <v>5708</v>
      </c>
      <c r="C1375" s="17" t="s">
        <v>326</v>
      </c>
      <c r="D1375" s="18">
        <v>-1099323.9815973199</v>
      </c>
      <c r="E1375" s="18" t="s">
        <v>15</v>
      </c>
      <c r="F1375" s="18">
        <v>-1099323.9815973199</v>
      </c>
    </row>
    <row r="1376" spans="1:6" x14ac:dyDescent="0.25">
      <c r="A1376" s="16">
        <v>2018</v>
      </c>
      <c r="B1376" s="16">
        <v>5709</v>
      </c>
      <c r="C1376" s="17" t="s">
        <v>327</v>
      </c>
      <c r="D1376" s="18">
        <v>-3138228.3497441602</v>
      </c>
      <c r="E1376" s="18" t="s">
        <v>15</v>
      </c>
      <c r="F1376" s="18">
        <v>-3138228.3497441602</v>
      </c>
    </row>
    <row r="1377" spans="1:6" x14ac:dyDescent="0.25">
      <c r="A1377" s="16">
        <v>2018</v>
      </c>
      <c r="B1377" s="16">
        <v>5710</v>
      </c>
      <c r="C1377" s="17" t="s">
        <v>328</v>
      </c>
      <c r="D1377" s="18">
        <v>-5656949.4012227701</v>
      </c>
      <c r="E1377" s="18" t="s">
        <v>15</v>
      </c>
      <c r="F1377" s="18">
        <v>-5656949.4012227701</v>
      </c>
    </row>
    <row r="1378" spans="1:6" x14ac:dyDescent="0.25">
      <c r="A1378" s="16">
        <v>2018</v>
      </c>
      <c r="B1378" s="16">
        <v>5711</v>
      </c>
      <c r="C1378" s="17" t="s">
        <v>329</v>
      </c>
      <c r="D1378" s="18">
        <v>-8498845.3765707593</v>
      </c>
      <c r="E1378" s="18" t="s">
        <v>15</v>
      </c>
      <c r="F1378" s="18">
        <v>-8498845.3765707593</v>
      </c>
    </row>
    <row r="1379" spans="1:6" x14ac:dyDescent="0.25">
      <c r="A1379" s="16">
        <v>2018</v>
      </c>
      <c r="B1379" s="16">
        <v>5712</v>
      </c>
      <c r="C1379" s="17" t="s">
        <v>330</v>
      </c>
      <c r="D1379" s="18">
        <v>-12238670.8002577</v>
      </c>
      <c r="E1379" s="18" t="s">
        <v>15</v>
      </c>
      <c r="F1379" s="18">
        <v>-12238670.8002577</v>
      </c>
    </row>
    <row r="1380" spans="1:6" x14ac:dyDescent="0.25">
      <c r="A1380" s="16">
        <v>2018</v>
      </c>
      <c r="B1380" s="16">
        <v>5713</v>
      </c>
      <c r="C1380" s="17" t="s">
        <v>331</v>
      </c>
      <c r="D1380" s="18">
        <v>-9850752.9846550394</v>
      </c>
      <c r="E1380" s="18" t="s">
        <v>15</v>
      </c>
      <c r="F1380" s="18">
        <v>-9850752.9846550394</v>
      </c>
    </row>
    <row r="1381" spans="1:6" x14ac:dyDescent="0.25">
      <c r="A1381" s="16">
        <v>2018</v>
      </c>
      <c r="B1381" s="16">
        <v>5714</v>
      </c>
      <c r="C1381" s="17" t="s">
        <v>334</v>
      </c>
      <c r="D1381" s="18">
        <v>-1630477.88966011</v>
      </c>
      <c r="E1381" s="18" t="s">
        <v>15</v>
      </c>
      <c r="F1381" s="18">
        <v>-1630477.88966011</v>
      </c>
    </row>
    <row r="1382" spans="1:6" x14ac:dyDescent="0.25">
      <c r="A1382" s="16">
        <v>2018</v>
      </c>
      <c r="B1382" s="16">
        <v>5715</v>
      </c>
      <c r="C1382" s="17" t="s">
        <v>335</v>
      </c>
      <c r="D1382" s="18">
        <v>-2013339.6926798101</v>
      </c>
      <c r="E1382" s="18" t="s">
        <v>15</v>
      </c>
      <c r="F1382" s="18">
        <v>-2013339.6926798101</v>
      </c>
    </row>
    <row r="1383" spans="1:6" x14ac:dyDescent="0.25">
      <c r="A1383" s="16">
        <v>2018</v>
      </c>
      <c r="B1383" s="16">
        <v>5716</v>
      </c>
      <c r="C1383" s="17" t="s">
        <v>336</v>
      </c>
      <c r="D1383" s="18">
        <v>-6212408.7486545397</v>
      </c>
      <c r="E1383" s="18" t="s">
        <v>15</v>
      </c>
      <c r="F1383" s="18">
        <v>-6212408.7486545397</v>
      </c>
    </row>
    <row r="1384" spans="1:6" x14ac:dyDescent="0.25">
      <c r="A1384" s="16">
        <v>2018</v>
      </c>
      <c r="B1384" s="16">
        <v>5717</v>
      </c>
      <c r="C1384" s="17" t="s">
        <v>337</v>
      </c>
      <c r="D1384" s="18">
        <v>-11263923.620127</v>
      </c>
      <c r="E1384" s="18" t="s">
        <v>15</v>
      </c>
      <c r="F1384" s="18">
        <v>-11263923.620127</v>
      </c>
    </row>
    <row r="1385" spans="1:6" x14ac:dyDescent="0.25">
      <c r="A1385" s="16">
        <v>2018</v>
      </c>
      <c r="B1385" s="16">
        <v>5718</v>
      </c>
      <c r="C1385" s="17" t="s">
        <v>338</v>
      </c>
      <c r="D1385" s="18">
        <v>-5083176.7878721496</v>
      </c>
      <c r="E1385" s="18" t="s">
        <v>15</v>
      </c>
      <c r="F1385" s="18">
        <v>-5083176.7878721496</v>
      </c>
    </row>
    <row r="1386" spans="1:6" x14ac:dyDescent="0.25">
      <c r="A1386" s="16">
        <v>2018</v>
      </c>
      <c r="B1386" s="16">
        <v>5719</v>
      </c>
      <c r="C1386" s="17" t="s">
        <v>339</v>
      </c>
      <c r="D1386" s="18">
        <v>-3540972.4868851402</v>
      </c>
      <c r="E1386" s="18" t="s">
        <v>15</v>
      </c>
      <c r="F1386" s="18">
        <v>-3540972.4868851402</v>
      </c>
    </row>
    <row r="1387" spans="1:6" x14ac:dyDescent="0.25">
      <c r="A1387" s="16">
        <v>2018</v>
      </c>
      <c r="B1387" s="16">
        <v>5720</v>
      </c>
      <c r="C1387" s="17" t="s">
        <v>340</v>
      </c>
      <c r="D1387" s="18">
        <v>-1458968.6950410199</v>
      </c>
      <c r="E1387" s="18" t="s">
        <v>15</v>
      </c>
      <c r="F1387" s="18">
        <v>-1458968.6950410199</v>
      </c>
    </row>
    <row r="1388" spans="1:6" x14ac:dyDescent="0.25">
      <c r="A1388" s="16">
        <v>2018</v>
      </c>
      <c r="B1388" s="16">
        <v>5721</v>
      </c>
      <c r="C1388" s="17" t="s">
        <v>341</v>
      </c>
      <c r="D1388" s="18">
        <v>-3307476.5700102001</v>
      </c>
      <c r="E1388" s="18" t="s">
        <v>15</v>
      </c>
      <c r="F1388" s="18">
        <v>-3307476.5700102001</v>
      </c>
    </row>
    <row r="1389" spans="1:6" x14ac:dyDescent="0.25">
      <c r="A1389" s="16">
        <v>2018</v>
      </c>
      <c r="B1389" s="16">
        <v>5722</v>
      </c>
      <c r="C1389" s="17" t="s">
        <v>342</v>
      </c>
      <c r="D1389" s="18">
        <v>-344138.97395274899</v>
      </c>
      <c r="E1389" s="18" t="s">
        <v>15</v>
      </c>
      <c r="F1389" s="18">
        <v>-344138.97395274899</v>
      </c>
    </row>
    <row r="1390" spans="1:6" x14ac:dyDescent="0.25">
      <c r="A1390" s="16">
        <v>2018</v>
      </c>
      <c r="B1390" s="16">
        <v>5723</v>
      </c>
      <c r="C1390" s="17" t="s">
        <v>343</v>
      </c>
      <c r="D1390" s="18">
        <v>-22984142.530235801</v>
      </c>
      <c r="E1390" s="18" t="s">
        <v>15</v>
      </c>
      <c r="F1390" s="18">
        <v>-22984142.530235801</v>
      </c>
    </row>
    <row r="1391" spans="1:6" x14ac:dyDescent="0.25">
      <c r="A1391" s="16">
        <v>2018</v>
      </c>
      <c r="B1391" s="16">
        <v>5724</v>
      </c>
      <c r="C1391" s="17" t="s">
        <v>344</v>
      </c>
      <c r="D1391" s="18">
        <v>-16048771.811096599</v>
      </c>
      <c r="E1391" s="18" t="s">
        <v>15</v>
      </c>
      <c r="F1391" s="18">
        <v>-16048771.811096599</v>
      </c>
    </row>
    <row r="1392" spans="1:6" x14ac:dyDescent="0.25">
      <c r="A1392" s="16">
        <v>2018</v>
      </c>
      <c r="B1392" s="16">
        <v>5725</v>
      </c>
      <c r="C1392" s="17" t="s">
        <v>345</v>
      </c>
      <c r="D1392" s="18">
        <v>-8638669.1614622604</v>
      </c>
      <c r="E1392" s="18" t="s">
        <v>15</v>
      </c>
      <c r="F1392" s="18">
        <v>-8638669.1614622604</v>
      </c>
    </row>
    <row r="1393" spans="1:6" x14ac:dyDescent="0.25">
      <c r="A1393" s="16">
        <v>2018</v>
      </c>
      <c r="B1393" s="16">
        <v>5726</v>
      </c>
      <c r="C1393" s="17" t="s">
        <v>346</v>
      </c>
      <c r="D1393" s="18">
        <v>-766673.85398779903</v>
      </c>
      <c r="E1393" s="18" t="s">
        <v>15</v>
      </c>
      <c r="F1393" s="18">
        <v>-766673.85398779903</v>
      </c>
    </row>
    <row r="1394" spans="1:6" x14ac:dyDescent="0.25">
      <c r="A1394" s="16">
        <v>2018</v>
      </c>
      <c r="B1394" s="16">
        <v>5727</v>
      </c>
      <c r="C1394" s="17" t="s">
        <v>347</v>
      </c>
      <c r="D1394" s="18">
        <v>591461.80784146604</v>
      </c>
      <c r="E1394" s="18" t="s">
        <v>15</v>
      </c>
      <c r="F1394" s="18">
        <v>591461.80784146604</v>
      </c>
    </row>
    <row r="1395" spans="1:6" x14ac:dyDescent="0.25">
      <c r="A1395" s="16">
        <v>2018</v>
      </c>
      <c r="B1395" s="16">
        <v>5728</v>
      </c>
      <c r="C1395" s="17" t="s">
        <v>348</v>
      </c>
      <c r="D1395" s="18">
        <v>-1215185.1758928499</v>
      </c>
      <c r="E1395" s="18" t="s">
        <v>15</v>
      </c>
      <c r="F1395" s="18">
        <v>-1215185.1758928499</v>
      </c>
    </row>
    <row r="1396" spans="1:6" x14ac:dyDescent="0.25">
      <c r="A1396" s="16">
        <v>2018</v>
      </c>
      <c r="B1396" s="16">
        <v>5729</v>
      </c>
      <c r="C1396" s="17" t="s">
        <v>349</v>
      </c>
      <c r="D1396" s="18">
        <v>-4415512.9311638102</v>
      </c>
      <c r="E1396" s="18" t="s">
        <v>15</v>
      </c>
      <c r="F1396" s="18">
        <v>-4415512.9311638102</v>
      </c>
    </row>
    <row r="1397" spans="1:6" x14ac:dyDescent="0.25">
      <c r="A1397" s="16">
        <v>2018</v>
      </c>
      <c r="B1397" s="16">
        <v>5730</v>
      </c>
      <c r="C1397" s="17" t="s">
        <v>350</v>
      </c>
      <c r="D1397" s="18">
        <v>-5575785.4287882298</v>
      </c>
      <c r="E1397" s="18" t="s">
        <v>15</v>
      </c>
      <c r="F1397" s="18">
        <v>-5575785.4287882298</v>
      </c>
    </row>
    <row r="1398" spans="1:6" x14ac:dyDescent="0.25">
      <c r="A1398" s="16">
        <v>2018</v>
      </c>
      <c r="B1398" s="16">
        <v>5731</v>
      </c>
      <c r="C1398" s="17" t="s">
        <v>351</v>
      </c>
      <c r="D1398" s="18">
        <v>-486609.812827749</v>
      </c>
      <c r="E1398" s="18" t="s">
        <v>15</v>
      </c>
      <c r="F1398" s="18">
        <v>-486609.812827749</v>
      </c>
    </row>
    <row r="1399" spans="1:6" x14ac:dyDescent="0.25">
      <c r="A1399" s="16">
        <v>2018</v>
      </c>
      <c r="B1399" s="16">
        <v>5732</v>
      </c>
      <c r="C1399" s="17" t="s">
        <v>352</v>
      </c>
      <c r="D1399" s="18">
        <v>-1557409.4471157901</v>
      </c>
      <c r="E1399" s="18" t="s">
        <v>15</v>
      </c>
      <c r="F1399" s="18">
        <v>-1557409.4471157901</v>
      </c>
    </row>
    <row r="1400" spans="1:6" x14ac:dyDescent="0.25">
      <c r="A1400" s="16">
        <v>2018</v>
      </c>
      <c r="B1400" s="16">
        <v>5741</v>
      </c>
      <c r="C1400" s="17" t="s">
        <v>353</v>
      </c>
      <c r="D1400" s="18">
        <v>91589.996540799999</v>
      </c>
      <c r="E1400" s="18" t="s">
        <v>15</v>
      </c>
      <c r="F1400" s="18">
        <v>91589.996540799999</v>
      </c>
    </row>
    <row r="1401" spans="1:6" x14ac:dyDescent="0.25">
      <c r="A1401" s="16">
        <v>2018</v>
      </c>
      <c r="B1401" s="16">
        <v>5742</v>
      </c>
      <c r="C1401" s="17" t="s">
        <v>358</v>
      </c>
      <c r="D1401" s="18">
        <v>166050.529580167</v>
      </c>
      <c r="E1401" s="18" t="s">
        <v>15</v>
      </c>
      <c r="F1401" s="18">
        <v>166050.529580167</v>
      </c>
    </row>
    <row r="1402" spans="1:6" x14ac:dyDescent="0.25">
      <c r="A1402" s="16">
        <v>2018</v>
      </c>
      <c r="B1402" s="16">
        <v>5743</v>
      </c>
      <c r="C1402" s="17" t="s">
        <v>361</v>
      </c>
      <c r="D1402" s="18">
        <v>131789.22043051399</v>
      </c>
      <c r="E1402" s="18" t="s">
        <v>15</v>
      </c>
      <c r="F1402" s="18">
        <v>131789.22043051399</v>
      </c>
    </row>
    <row r="1403" spans="1:6" x14ac:dyDescent="0.25">
      <c r="A1403" s="16">
        <v>2018</v>
      </c>
      <c r="B1403" s="16">
        <v>5744</v>
      </c>
      <c r="C1403" s="17" t="s">
        <v>362</v>
      </c>
      <c r="D1403" s="18">
        <v>-753952.48450144206</v>
      </c>
      <c r="E1403" s="18" t="s">
        <v>15</v>
      </c>
      <c r="F1403" s="18">
        <v>-753952.48450144206</v>
      </c>
    </row>
    <row r="1404" spans="1:6" x14ac:dyDescent="0.25">
      <c r="A1404" s="16">
        <v>2018</v>
      </c>
      <c r="B1404" s="16">
        <v>5745</v>
      </c>
      <c r="C1404" s="17" t="s">
        <v>365</v>
      </c>
      <c r="D1404" s="18">
        <v>465646.741879587</v>
      </c>
      <c r="E1404" s="18" t="s">
        <v>15</v>
      </c>
      <c r="F1404" s="18">
        <v>465646.741879587</v>
      </c>
    </row>
    <row r="1405" spans="1:6" x14ac:dyDescent="0.25">
      <c r="A1405" s="16">
        <v>2018</v>
      </c>
      <c r="B1405" s="16">
        <v>5746</v>
      </c>
      <c r="C1405" s="17" t="s">
        <v>366</v>
      </c>
      <c r="D1405" s="18">
        <v>385237.52844117302</v>
      </c>
      <c r="E1405" s="18" t="s">
        <v>15</v>
      </c>
      <c r="F1405" s="18">
        <v>385237.52844117302</v>
      </c>
    </row>
    <row r="1406" spans="1:6" x14ac:dyDescent="0.25">
      <c r="A1406" s="16">
        <v>2018</v>
      </c>
      <c r="B1406" s="16">
        <v>5747</v>
      </c>
      <c r="C1406" s="17" t="s">
        <v>369</v>
      </c>
      <c r="D1406" s="18">
        <v>98723.783232661997</v>
      </c>
      <c r="E1406" s="18" t="s">
        <v>15</v>
      </c>
      <c r="F1406" s="18">
        <v>98723.783232661997</v>
      </c>
    </row>
    <row r="1407" spans="1:6" x14ac:dyDescent="0.25">
      <c r="A1407" s="16">
        <v>2018</v>
      </c>
      <c r="B1407" s="16">
        <v>5748</v>
      </c>
      <c r="C1407" s="17" t="s">
        <v>370</v>
      </c>
      <c r="D1407" s="18">
        <v>209173.176966959</v>
      </c>
      <c r="E1407" s="18" t="s">
        <v>15</v>
      </c>
      <c r="F1407" s="18">
        <v>209173.176966959</v>
      </c>
    </row>
    <row r="1408" spans="1:6" x14ac:dyDescent="0.25">
      <c r="A1408" s="16">
        <v>2018</v>
      </c>
      <c r="B1408" s="16">
        <v>5749</v>
      </c>
      <c r="C1408" s="17" t="s">
        <v>371</v>
      </c>
      <c r="D1408" s="18">
        <v>3341511.1165873199</v>
      </c>
      <c r="E1408" s="18" t="s">
        <v>15</v>
      </c>
      <c r="F1408" s="18">
        <v>3341511.1165873199</v>
      </c>
    </row>
    <row r="1409" spans="1:6" x14ac:dyDescent="0.25">
      <c r="A1409" s="16">
        <v>2018</v>
      </c>
      <c r="B1409" s="16">
        <v>5750</v>
      </c>
      <c r="C1409" s="17" t="s">
        <v>372</v>
      </c>
      <c r="D1409" s="18">
        <v>108599.757527162</v>
      </c>
      <c r="E1409" s="18" t="s">
        <v>15</v>
      </c>
      <c r="F1409" s="18">
        <v>108599.757527162</v>
      </c>
    </row>
    <row r="1410" spans="1:6" x14ac:dyDescent="0.25">
      <c r="A1410" s="16">
        <v>2018</v>
      </c>
      <c r="B1410" s="16">
        <v>5752</v>
      </c>
      <c r="C1410" s="17" t="s">
        <v>373</v>
      </c>
      <c r="D1410" s="18">
        <v>212976.71646630799</v>
      </c>
      <c r="E1410" s="18" t="s">
        <v>15</v>
      </c>
      <c r="F1410" s="18">
        <v>212976.71646630799</v>
      </c>
    </row>
    <row r="1411" spans="1:6" x14ac:dyDescent="0.25">
      <c r="A1411" s="16">
        <v>2018</v>
      </c>
      <c r="B1411" s="16">
        <v>5754</v>
      </c>
      <c r="C1411" s="17" t="s">
        <v>374</v>
      </c>
      <c r="D1411" s="18">
        <v>204801.08669816199</v>
      </c>
      <c r="E1411" s="18" t="s">
        <v>15</v>
      </c>
      <c r="F1411" s="18">
        <v>204801.08669816199</v>
      </c>
    </row>
    <row r="1412" spans="1:6" x14ac:dyDescent="0.25">
      <c r="A1412" s="16">
        <v>2018</v>
      </c>
      <c r="B1412" s="16">
        <v>5755</v>
      </c>
      <c r="C1412" s="17" t="s">
        <v>375</v>
      </c>
      <c r="D1412" s="18">
        <v>355089.74434558098</v>
      </c>
      <c r="E1412" s="18" t="s">
        <v>15</v>
      </c>
      <c r="F1412" s="18">
        <v>355089.74434558098</v>
      </c>
    </row>
    <row r="1413" spans="1:6" x14ac:dyDescent="0.25">
      <c r="A1413" s="16">
        <v>2018</v>
      </c>
      <c r="B1413" s="16">
        <v>5756</v>
      </c>
      <c r="C1413" s="17" t="s">
        <v>376</v>
      </c>
      <c r="D1413" s="18">
        <v>111994.957615633</v>
      </c>
      <c r="E1413" s="18" t="s">
        <v>15</v>
      </c>
      <c r="F1413" s="18">
        <v>111994.957615633</v>
      </c>
    </row>
    <row r="1414" spans="1:6" x14ac:dyDescent="0.25">
      <c r="A1414" s="16">
        <v>2018</v>
      </c>
      <c r="B1414" s="16">
        <v>5757</v>
      </c>
      <c r="C1414" s="17" t="s">
        <v>379</v>
      </c>
      <c r="D1414" s="18">
        <v>2753170.0099072801</v>
      </c>
      <c r="E1414" s="18" t="s">
        <v>15</v>
      </c>
      <c r="F1414" s="18">
        <v>2753170.0099072801</v>
      </c>
    </row>
    <row r="1415" spans="1:6" x14ac:dyDescent="0.25">
      <c r="A1415" s="16">
        <v>2018</v>
      </c>
      <c r="B1415" s="16">
        <v>5758</v>
      </c>
      <c r="C1415" s="17" t="s">
        <v>380</v>
      </c>
      <c r="D1415" s="18">
        <v>78681.518317380993</v>
      </c>
      <c r="E1415" s="18" t="s">
        <v>15</v>
      </c>
      <c r="F1415" s="18">
        <v>78681.518317380993</v>
      </c>
    </row>
    <row r="1416" spans="1:6" x14ac:dyDescent="0.25">
      <c r="A1416" s="16">
        <v>2018</v>
      </c>
      <c r="B1416" s="16">
        <v>5759</v>
      </c>
      <c r="C1416" s="17" t="s">
        <v>381</v>
      </c>
      <c r="D1416" s="18">
        <v>167922.64816210899</v>
      </c>
      <c r="E1416" s="18" t="s">
        <v>15</v>
      </c>
      <c r="F1416" s="18">
        <v>167922.64816210899</v>
      </c>
    </row>
    <row r="1417" spans="1:6" x14ac:dyDescent="0.25">
      <c r="A1417" s="16">
        <v>2018</v>
      </c>
      <c r="B1417" s="16">
        <v>5760</v>
      </c>
      <c r="C1417" s="17" t="s">
        <v>382</v>
      </c>
      <c r="D1417" s="18">
        <v>345350.75871630898</v>
      </c>
      <c r="E1417" s="18" t="s">
        <v>15</v>
      </c>
      <c r="F1417" s="18">
        <v>345350.75871630898</v>
      </c>
    </row>
    <row r="1418" spans="1:6" x14ac:dyDescent="0.25">
      <c r="A1418" s="16">
        <v>2018</v>
      </c>
      <c r="B1418" s="16">
        <v>5761</v>
      </c>
      <c r="C1418" s="17" t="s">
        <v>383</v>
      </c>
      <c r="D1418" s="18">
        <v>277730.498627336</v>
      </c>
      <c r="E1418" s="18" t="s">
        <v>15</v>
      </c>
      <c r="F1418" s="18">
        <v>277730.498627336</v>
      </c>
    </row>
    <row r="1419" spans="1:6" x14ac:dyDescent="0.25">
      <c r="A1419" s="16">
        <v>2018</v>
      </c>
      <c r="B1419" s="16">
        <v>5762</v>
      </c>
      <c r="C1419" s="17" t="s">
        <v>384</v>
      </c>
      <c r="D1419" s="18">
        <v>95018.807516558998</v>
      </c>
      <c r="E1419" s="18" t="s">
        <v>15</v>
      </c>
      <c r="F1419" s="18">
        <v>95018.807516558998</v>
      </c>
    </row>
    <row r="1420" spans="1:6" x14ac:dyDescent="0.25">
      <c r="A1420" s="16">
        <v>2018</v>
      </c>
      <c r="B1420" s="16">
        <v>5763</v>
      </c>
      <c r="C1420" s="17" t="s">
        <v>385</v>
      </c>
      <c r="D1420" s="18">
        <v>80756.495262694996</v>
      </c>
      <c r="E1420" s="18" t="s">
        <v>15</v>
      </c>
      <c r="F1420" s="18">
        <v>80756.495262694996</v>
      </c>
    </row>
    <row r="1421" spans="1:6" x14ac:dyDescent="0.25">
      <c r="A1421" s="16">
        <v>2018</v>
      </c>
      <c r="B1421" s="16">
        <v>5764</v>
      </c>
      <c r="C1421" s="17" t="s">
        <v>386</v>
      </c>
      <c r="D1421" s="18">
        <v>3110639.05555559</v>
      </c>
      <c r="E1421" s="18" t="s">
        <v>15</v>
      </c>
      <c r="F1421" s="18">
        <v>3110639.05555559</v>
      </c>
    </row>
    <row r="1422" spans="1:6" x14ac:dyDescent="0.25">
      <c r="A1422" s="16">
        <v>2018</v>
      </c>
      <c r="B1422" s="16">
        <v>5765</v>
      </c>
      <c r="C1422" s="17" t="s">
        <v>387</v>
      </c>
      <c r="D1422" s="18">
        <v>432390.90544596699</v>
      </c>
      <c r="E1422" s="18" t="s">
        <v>15</v>
      </c>
      <c r="F1422" s="18">
        <v>432390.90544596699</v>
      </c>
    </row>
    <row r="1423" spans="1:6" x14ac:dyDescent="0.25">
      <c r="A1423" s="16">
        <v>2018</v>
      </c>
      <c r="B1423" s="16">
        <v>5766</v>
      </c>
      <c r="C1423" s="17" t="s">
        <v>388</v>
      </c>
      <c r="D1423" s="18">
        <v>464219.75069664099</v>
      </c>
      <c r="E1423" s="18" t="s">
        <v>15</v>
      </c>
      <c r="F1423" s="18">
        <v>464219.75069664099</v>
      </c>
    </row>
    <row r="1424" spans="1:6" x14ac:dyDescent="0.25">
      <c r="A1424" s="16">
        <v>2018</v>
      </c>
      <c r="B1424" s="16">
        <v>5785</v>
      </c>
      <c r="C1424" s="17" t="s">
        <v>389</v>
      </c>
      <c r="D1424" s="18">
        <v>35694.719848068002</v>
      </c>
      <c r="E1424" s="18" t="s">
        <v>15</v>
      </c>
      <c r="F1424" s="18">
        <v>35694.719848068002</v>
      </c>
    </row>
    <row r="1425" spans="1:6" x14ac:dyDescent="0.25">
      <c r="A1425" s="16">
        <v>2018</v>
      </c>
      <c r="B1425" s="16">
        <v>5790</v>
      </c>
      <c r="C1425" s="17" t="s">
        <v>390</v>
      </c>
      <c r="D1425" s="18">
        <v>223390.414177414</v>
      </c>
      <c r="E1425" s="18" t="s">
        <v>15</v>
      </c>
      <c r="F1425" s="18">
        <v>223390.414177414</v>
      </c>
    </row>
    <row r="1426" spans="1:6" x14ac:dyDescent="0.25">
      <c r="A1426" s="16">
        <v>2018</v>
      </c>
      <c r="B1426" s="16">
        <v>5792</v>
      </c>
      <c r="C1426" s="17" t="s">
        <v>391</v>
      </c>
      <c r="D1426" s="18">
        <v>238766.257049379</v>
      </c>
      <c r="E1426" s="18" t="s">
        <v>15</v>
      </c>
      <c r="F1426" s="18">
        <v>238766.257049379</v>
      </c>
    </row>
    <row r="1427" spans="1:6" x14ac:dyDescent="0.25">
      <c r="A1427" s="16">
        <v>2018</v>
      </c>
      <c r="B1427" s="16">
        <v>5798</v>
      </c>
      <c r="C1427" s="17" t="s">
        <v>392</v>
      </c>
      <c r="D1427" s="18">
        <v>228008.22196199201</v>
      </c>
      <c r="E1427" s="18" t="s">
        <v>15</v>
      </c>
      <c r="F1427" s="18">
        <v>228008.22196199201</v>
      </c>
    </row>
    <row r="1428" spans="1:6" x14ac:dyDescent="0.25">
      <c r="A1428" s="16">
        <v>2018</v>
      </c>
      <c r="B1428" s="16">
        <v>5799</v>
      </c>
      <c r="C1428" s="17" t="s">
        <v>393</v>
      </c>
      <c r="D1428" s="18">
        <v>41578.754893689002</v>
      </c>
      <c r="E1428" s="18" t="s">
        <v>15</v>
      </c>
      <c r="F1428" s="18">
        <v>41578.754893689002</v>
      </c>
    </row>
    <row r="1429" spans="1:6" x14ac:dyDescent="0.25">
      <c r="A1429" s="16">
        <v>2018</v>
      </c>
      <c r="B1429" s="16">
        <v>5803</v>
      </c>
      <c r="C1429" s="17" t="s">
        <v>394</v>
      </c>
      <c r="D1429" s="18">
        <v>268873.058780942</v>
      </c>
      <c r="E1429" s="18" t="s">
        <v>15</v>
      </c>
      <c r="F1429" s="18">
        <v>268873.058780942</v>
      </c>
    </row>
    <row r="1430" spans="1:6" x14ac:dyDescent="0.25">
      <c r="A1430" s="16">
        <v>2018</v>
      </c>
      <c r="B1430" s="16">
        <v>5804</v>
      </c>
      <c r="C1430" s="17" t="s">
        <v>395</v>
      </c>
      <c r="D1430" s="18">
        <v>714248.59562235896</v>
      </c>
      <c r="E1430" s="18" t="s">
        <v>15</v>
      </c>
      <c r="F1430" s="18">
        <v>714248.59562235896</v>
      </c>
    </row>
    <row r="1431" spans="1:6" x14ac:dyDescent="0.25">
      <c r="A1431" s="16">
        <v>2018</v>
      </c>
      <c r="B1431" s="16">
        <v>5805</v>
      </c>
      <c r="C1431" s="17" t="s">
        <v>396</v>
      </c>
      <c r="D1431" s="18">
        <v>3418465.0613585901</v>
      </c>
      <c r="E1431" s="18" t="s">
        <v>15</v>
      </c>
      <c r="F1431" s="18">
        <v>3418465.0613585901</v>
      </c>
    </row>
    <row r="1432" spans="1:6" x14ac:dyDescent="0.25">
      <c r="A1432" s="16">
        <v>2018</v>
      </c>
      <c r="B1432" s="16">
        <v>5806</v>
      </c>
      <c r="C1432" s="17" t="s">
        <v>397</v>
      </c>
      <c r="D1432" s="18">
        <v>1088211.18232946</v>
      </c>
      <c r="E1432" s="18" t="s">
        <v>15</v>
      </c>
      <c r="F1432" s="18">
        <v>1088211.18232946</v>
      </c>
    </row>
    <row r="1433" spans="1:6" x14ac:dyDescent="0.25">
      <c r="A1433" s="16">
        <v>2018</v>
      </c>
      <c r="B1433" s="16">
        <v>5812</v>
      </c>
      <c r="C1433" s="17" t="s">
        <v>398</v>
      </c>
      <c r="D1433" s="18">
        <v>112999.55020185</v>
      </c>
      <c r="E1433" s="18" t="s">
        <v>15</v>
      </c>
      <c r="F1433" s="18">
        <v>112999.55020185</v>
      </c>
    </row>
    <row r="1434" spans="1:6" x14ac:dyDescent="0.25">
      <c r="A1434" s="16">
        <v>2018</v>
      </c>
      <c r="B1434" s="16">
        <v>5813</v>
      </c>
      <c r="C1434" s="17" t="s">
        <v>399</v>
      </c>
      <c r="D1434" s="18">
        <v>160460.45212183101</v>
      </c>
      <c r="E1434" s="18" t="s">
        <v>15</v>
      </c>
      <c r="F1434" s="18">
        <v>160460.45212183101</v>
      </c>
    </row>
    <row r="1435" spans="1:6" x14ac:dyDescent="0.25">
      <c r="A1435" s="16">
        <v>2018</v>
      </c>
      <c r="B1435" s="16">
        <v>5816</v>
      </c>
      <c r="C1435" s="17" t="s">
        <v>402</v>
      </c>
      <c r="D1435" s="18">
        <v>2184691.06683004</v>
      </c>
      <c r="E1435" s="18" t="s">
        <v>15</v>
      </c>
      <c r="F1435" s="18">
        <v>2184691.06683004</v>
      </c>
    </row>
    <row r="1436" spans="1:6" x14ac:dyDescent="0.25">
      <c r="A1436" s="16">
        <v>2018</v>
      </c>
      <c r="B1436" s="16">
        <v>5817</v>
      </c>
      <c r="C1436" s="17" t="s">
        <v>403</v>
      </c>
      <c r="D1436" s="18">
        <v>514816.99730205798</v>
      </c>
      <c r="E1436" s="18" t="s">
        <v>15</v>
      </c>
      <c r="F1436" s="18">
        <v>514816.99730205798</v>
      </c>
    </row>
    <row r="1437" spans="1:6" x14ac:dyDescent="0.25">
      <c r="A1437" s="16">
        <v>2018</v>
      </c>
      <c r="B1437" s="16">
        <v>5819</v>
      </c>
      <c r="C1437" s="17" t="s">
        <v>404</v>
      </c>
      <c r="D1437" s="18">
        <v>-88949.416891426998</v>
      </c>
      <c r="E1437" s="18" t="s">
        <v>15</v>
      </c>
      <c r="F1437" s="18">
        <v>-88949.416891426998</v>
      </c>
    </row>
    <row r="1438" spans="1:6" x14ac:dyDescent="0.25">
      <c r="A1438" s="16">
        <v>2018</v>
      </c>
      <c r="B1438" s="16">
        <v>5821</v>
      </c>
      <c r="C1438" s="17" t="s">
        <v>405</v>
      </c>
      <c r="D1438" s="18">
        <v>260033.883184982</v>
      </c>
      <c r="E1438" s="18" t="s">
        <v>15</v>
      </c>
      <c r="F1438" s="18">
        <v>260033.883184982</v>
      </c>
    </row>
    <row r="1439" spans="1:6" x14ac:dyDescent="0.25">
      <c r="A1439" s="16">
        <v>2018</v>
      </c>
      <c r="B1439" s="16">
        <v>5822</v>
      </c>
      <c r="C1439" s="17" t="s">
        <v>406</v>
      </c>
      <c r="D1439" s="18">
        <v>10208982.556192299</v>
      </c>
      <c r="E1439" s="18" t="s">
        <v>15</v>
      </c>
      <c r="F1439" s="18">
        <v>10208982.556192299</v>
      </c>
    </row>
    <row r="1440" spans="1:6" x14ac:dyDescent="0.25">
      <c r="A1440" s="16">
        <v>2018</v>
      </c>
      <c r="B1440" s="16">
        <v>5827</v>
      </c>
      <c r="C1440" s="17" t="s">
        <v>407</v>
      </c>
      <c r="D1440" s="18">
        <v>150218.343307831</v>
      </c>
      <c r="E1440" s="18" t="s">
        <v>15</v>
      </c>
      <c r="F1440" s="18">
        <v>150218.343307831</v>
      </c>
    </row>
    <row r="1441" spans="1:6" x14ac:dyDescent="0.25">
      <c r="A1441" s="16">
        <v>2018</v>
      </c>
      <c r="B1441" s="16">
        <v>5828</v>
      </c>
      <c r="C1441" s="17" t="s">
        <v>408</v>
      </c>
      <c r="D1441" s="18">
        <v>103980.97390645801</v>
      </c>
      <c r="E1441" s="18" t="s">
        <v>15</v>
      </c>
      <c r="F1441" s="18">
        <v>103980.97390645801</v>
      </c>
    </row>
    <row r="1442" spans="1:6" x14ac:dyDescent="0.25">
      <c r="A1442" s="16">
        <v>2018</v>
      </c>
      <c r="B1442" s="16">
        <v>5830</v>
      </c>
      <c r="C1442" s="17" t="s">
        <v>409</v>
      </c>
      <c r="D1442" s="18">
        <v>245117.97421935201</v>
      </c>
      <c r="E1442" s="18" t="s">
        <v>15</v>
      </c>
      <c r="F1442" s="18">
        <v>245117.97421935201</v>
      </c>
    </row>
    <row r="1443" spans="1:6" x14ac:dyDescent="0.25">
      <c r="A1443" s="16">
        <v>2018</v>
      </c>
      <c r="B1443" s="16">
        <v>5831</v>
      </c>
      <c r="C1443" s="17" t="s">
        <v>410</v>
      </c>
      <c r="D1443" s="18">
        <v>1993354.79019505</v>
      </c>
      <c r="E1443" s="18" t="s">
        <v>15</v>
      </c>
      <c r="F1443" s="18">
        <v>1993354.79019505</v>
      </c>
    </row>
    <row r="1444" spans="1:6" x14ac:dyDescent="0.25">
      <c r="A1444" s="16">
        <v>2018</v>
      </c>
      <c r="B1444" s="16">
        <v>5841</v>
      </c>
      <c r="C1444" s="17" t="s">
        <v>411</v>
      </c>
      <c r="D1444" s="18">
        <v>1003203.15473716</v>
      </c>
      <c r="E1444" s="18" t="s">
        <v>15</v>
      </c>
      <c r="F1444" s="18">
        <v>1003203.15473716</v>
      </c>
    </row>
    <row r="1445" spans="1:6" x14ac:dyDescent="0.25">
      <c r="A1445" s="16">
        <v>2018</v>
      </c>
      <c r="B1445" s="16">
        <v>5842</v>
      </c>
      <c r="C1445" s="17" t="s">
        <v>416</v>
      </c>
      <c r="D1445" s="18">
        <v>218449.38742714701</v>
      </c>
      <c r="E1445" s="18" t="s">
        <v>15</v>
      </c>
      <c r="F1445" s="18">
        <v>218449.38742714701</v>
      </c>
    </row>
    <row r="1446" spans="1:6" x14ac:dyDescent="0.25">
      <c r="A1446" s="16">
        <v>2018</v>
      </c>
      <c r="B1446" s="16">
        <v>5843</v>
      </c>
      <c r="C1446" s="17" t="s">
        <v>417</v>
      </c>
      <c r="D1446" s="18">
        <v>-4181739.47918334</v>
      </c>
      <c r="E1446" s="18" t="s">
        <v>15</v>
      </c>
      <c r="F1446" s="18">
        <v>-4181739.47918334</v>
      </c>
    </row>
    <row r="1447" spans="1:6" x14ac:dyDescent="0.25">
      <c r="A1447" s="16">
        <v>2018</v>
      </c>
      <c r="B1447" s="16">
        <v>5851</v>
      </c>
      <c r="C1447" s="17" t="s">
        <v>418</v>
      </c>
      <c r="D1447" s="18">
        <v>-892688.45763555798</v>
      </c>
      <c r="E1447" s="18" t="s">
        <v>15</v>
      </c>
      <c r="F1447" s="18">
        <v>-892688.45763555798</v>
      </c>
    </row>
    <row r="1448" spans="1:6" x14ac:dyDescent="0.25">
      <c r="A1448" s="16">
        <v>2018</v>
      </c>
      <c r="B1448" s="16">
        <v>5852</v>
      </c>
      <c r="C1448" s="17" t="s">
        <v>419</v>
      </c>
      <c r="D1448" s="18">
        <v>-1254334.7400440001</v>
      </c>
      <c r="E1448" s="18" t="s">
        <v>15</v>
      </c>
      <c r="F1448" s="18">
        <v>-1254334.7400440001</v>
      </c>
    </row>
    <row r="1449" spans="1:6" x14ac:dyDescent="0.25">
      <c r="A1449" s="16">
        <v>2018</v>
      </c>
      <c r="B1449" s="16">
        <v>5853</v>
      </c>
      <c r="C1449" s="17" t="s">
        <v>420</v>
      </c>
      <c r="D1449" s="18">
        <v>-576107.081681752</v>
      </c>
      <c r="E1449" s="18" t="s">
        <v>15</v>
      </c>
      <c r="F1449" s="18">
        <v>-576107.081681752</v>
      </c>
    </row>
    <row r="1450" spans="1:6" x14ac:dyDescent="0.25">
      <c r="A1450" s="16">
        <v>2018</v>
      </c>
      <c r="B1450" s="16">
        <v>5854</v>
      </c>
      <c r="C1450" s="17" t="s">
        <v>421</v>
      </c>
      <c r="D1450" s="18">
        <v>-143772.74015368201</v>
      </c>
      <c r="E1450" s="18" t="s">
        <v>15</v>
      </c>
      <c r="F1450" s="18">
        <v>-143772.74015368201</v>
      </c>
    </row>
    <row r="1451" spans="1:6" x14ac:dyDescent="0.25">
      <c r="A1451" s="16">
        <v>2018</v>
      </c>
      <c r="B1451" s="16">
        <v>5855</v>
      </c>
      <c r="C1451" s="17" t="s">
        <v>422</v>
      </c>
      <c r="D1451" s="18">
        <v>-3586081.8667234899</v>
      </c>
      <c r="E1451" s="18" t="s">
        <v>15</v>
      </c>
      <c r="F1451" s="18">
        <v>-3586081.8667234899</v>
      </c>
    </row>
    <row r="1452" spans="1:6" x14ac:dyDescent="0.25">
      <c r="A1452" s="16">
        <v>2018</v>
      </c>
      <c r="B1452" s="16">
        <v>5856</v>
      </c>
      <c r="C1452" s="17" t="s">
        <v>423</v>
      </c>
      <c r="D1452" s="18">
        <v>-650554.10666709195</v>
      </c>
      <c r="E1452" s="18" t="s">
        <v>15</v>
      </c>
      <c r="F1452" s="18">
        <v>-650554.10666709195</v>
      </c>
    </row>
    <row r="1453" spans="1:6" x14ac:dyDescent="0.25">
      <c r="A1453" s="16">
        <v>2018</v>
      </c>
      <c r="B1453" s="16">
        <v>5857</v>
      </c>
      <c r="C1453" s="17" t="s">
        <v>424</v>
      </c>
      <c r="D1453" s="18">
        <v>-1997362.0466686401</v>
      </c>
      <c r="E1453" s="18" t="s">
        <v>15</v>
      </c>
      <c r="F1453" s="18">
        <v>-1997362.0466686401</v>
      </c>
    </row>
    <row r="1454" spans="1:6" x14ac:dyDescent="0.25">
      <c r="A1454" s="16">
        <v>2018</v>
      </c>
      <c r="B1454" s="16">
        <v>5858</v>
      </c>
      <c r="C1454" s="17" t="s">
        <v>425</v>
      </c>
      <c r="D1454" s="18">
        <v>-1055624.1338048</v>
      </c>
      <c r="E1454" s="18" t="s">
        <v>15</v>
      </c>
      <c r="F1454" s="18">
        <v>-1055624.1338048</v>
      </c>
    </row>
    <row r="1455" spans="1:6" x14ac:dyDescent="0.25">
      <c r="A1455" s="16">
        <v>2018</v>
      </c>
      <c r="B1455" s="16">
        <v>5859</v>
      </c>
      <c r="C1455" s="17" t="s">
        <v>426</v>
      </c>
      <c r="D1455" s="18">
        <v>-1768896.58573183</v>
      </c>
      <c r="E1455" s="18" t="s">
        <v>15</v>
      </c>
      <c r="F1455" s="18">
        <v>-1768896.58573183</v>
      </c>
    </row>
    <row r="1456" spans="1:6" x14ac:dyDescent="0.25">
      <c r="A1456" s="16">
        <v>2018</v>
      </c>
      <c r="B1456" s="16">
        <v>5860</v>
      </c>
      <c r="C1456" s="17" t="s">
        <v>427</v>
      </c>
      <c r="D1456" s="18">
        <v>-2119923.8700227002</v>
      </c>
      <c r="E1456" s="18" t="s">
        <v>15</v>
      </c>
      <c r="F1456" s="18">
        <v>-2119923.8700227002</v>
      </c>
    </row>
    <row r="1457" spans="1:6" x14ac:dyDescent="0.25">
      <c r="A1457" s="16">
        <v>2018</v>
      </c>
      <c r="B1457" s="16">
        <v>5861</v>
      </c>
      <c r="C1457" s="17" t="s">
        <v>428</v>
      </c>
      <c r="D1457" s="18">
        <v>-20262026.141244899</v>
      </c>
      <c r="E1457" s="18" t="s">
        <v>15</v>
      </c>
      <c r="F1457" s="18">
        <v>-20262026.141244899</v>
      </c>
    </row>
    <row r="1458" spans="1:6" x14ac:dyDescent="0.25">
      <c r="A1458" s="16">
        <v>2018</v>
      </c>
      <c r="B1458" s="16">
        <v>5862</v>
      </c>
      <c r="C1458" s="17" t="s">
        <v>429</v>
      </c>
      <c r="D1458" s="18">
        <v>-170804.40453747101</v>
      </c>
      <c r="E1458" s="18" t="s">
        <v>15</v>
      </c>
      <c r="F1458" s="18">
        <v>-170804.40453747101</v>
      </c>
    </row>
    <row r="1459" spans="1:6" x14ac:dyDescent="0.25">
      <c r="A1459" s="16">
        <v>2018</v>
      </c>
      <c r="B1459" s="16">
        <v>5863</v>
      </c>
      <c r="C1459" s="17" t="s">
        <v>430</v>
      </c>
      <c r="D1459" s="18">
        <v>-448087.46616136702</v>
      </c>
      <c r="E1459" s="18" t="s">
        <v>15</v>
      </c>
      <c r="F1459" s="18">
        <v>-448087.46616136702</v>
      </c>
    </row>
    <row r="1460" spans="1:6" x14ac:dyDescent="0.25">
      <c r="A1460" s="16">
        <v>2018</v>
      </c>
      <c r="B1460" s="16">
        <v>5871</v>
      </c>
      <c r="C1460" s="17" t="s">
        <v>431</v>
      </c>
      <c r="D1460" s="18">
        <v>475647.19512816402</v>
      </c>
      <c r="E1460" s="18" t="s">
        <v>15</v>
      </c>
      <c r="F1460" s="18">
        <v>475647.19512816402</v>
      </c>
    </row>
    <row r="1461" spans="1:6" x14ac:dyDescent="0.25">
      <c r="A1461" s="16">
        <v>2018</v>
      </c>
      <c r="B1461" s="16">
        <v>5872</v>
      </c>
      <c r="C1461" s="17" t="s">
        <v>434</v>
      </c>
      <c r="D1461" s="18">
        <v>-2696184.2357705501</v>
      </c>
      <c r="E1461" s="18" t="s">
        <v>15</v>
      </c>
      <c r="F1461" s="18">
        <v>-2696184.2357705501</v>
      </c>
    </row>
    <row r="1462" spans="1:6" x14ac:dyDescent="0.25">
      <c r="A1462" s="16">
        <v>2018</v>
      </c>
      <c r="B1462" s="16">
        <v>5873</v>
      </c>
      <c r="C1462" s="17" t="s">
        <v>435</v>
      </c>
      <c r="D1462" s="18">
        <v>-248420.54473405899</v>
      </c>
      <c r="E1462" s="18" t="s">
        <v>15</v>
      </c>
      <c r="F1462" s="18">
        <v>-248420.54473405899</v>
      </c>
    </row>
    <row r="1463" spans="1:6" x14ac:dyDescent="0.25">
      <c r="A1463" s="16">
        <v>2018</v>
      </c>
      <c r="B1463" s="16">
        <v>5882</v>
      </c>
      <c r="C1463" s="17" t="s">
        <v>436</v>
      </c>
      <c r="D1463" s="18">
        <v>-2688539.0577044501</v>
      </c>
      <c r="E1463" s="18" t="s">
        <v>15</v>
      </c>
      <c r="F1463" s="18">
        <v>-2688539.0577044501</v>
      </c>
    </row>
    <row r="1464" spans="1:6" x14ac:dyDescent="0.25">
      <c r="A1464" s="16">
        <v>2018</v>
      </c>
      <c r="B1464" s="16">
        <v>5883</v>
      </c>
      <c r="C1464" s="17" t="s">
        <v>439</v>
      </c>
      <c r="D1464" s="18">
        <v>-4756189.6066836799</v>
      </c>
      <c r="E1464" s="18" t="s">
        <v>15</v>
      </c>
      <c r="F1464" s="18">
        <v>-4756189.6066836799</v>
      </c>
    </row>
    <row r="1465" spans="1:6" x14ac:dyDescent="0.25">
      <c r="A1465" s="16">
        <v>2018</v>
      </c>
      <c r="B1465" s="16">
        <v>5884</v>
      </c>
      <c r="C1465" s="17" t="s">
        <v>440</v>
      </c>
      <c r="D1465" s="18">
        <v>500121.519659137</v>
      </c>
      <c r="E1465" s="18" t="s">
        <v>15</v>
      </c>
      <c r="F1465" s="18">
        <v>500121.519659137</v>
      </c>
    </row>
    <row r="1466" spans="1:6" x14ac:dyDescent="0.25">
      <c r="A1466" s="16">
        <v>2018</v>
      </c>
      <c r="B1466" s="16">
        <v>5885</v>
      </c>
      <c r="C1466" s="17" t="s">
        <v>441</v>
      </c>
      <c r="D1466" s="18">
        <v>-1644403.0186530901</v>
      </c>
      <c r="E1466" s="18" t="s">
        <v>15</v>
      </c>
      <c r="F1466" s="18">
        <v>-1644403.0186530901</v>
      </c>
    </row>
    <row r="1467" spans="1:6" x14ac:dyDescent="0.25">
      <c r="A1467" s="16">
        <v>2018</v>
      </c>
      <c r="B1467" s="16">
        <v>5886</v>
      </c>
      <c r="C1467" s="17" t="s">
        <v>442</v>
      </c>
      <c r="D1467" s="18">
        <v>-1857443.6148693899</v>
      </c>
      <c r="E1467" s="18" t="s">
        <v>15</v>
      </c>
      <c r="F1467" s="18">
        <v>-1857443.6148693899</v>
      </c>
    </row>
    <row r="1468" spans="1:6" x14ac:dyDescent="0.25">
      <c r="A1468" s="16">
        <v>2018</v>
      </c>
      <c r="B1468" s="16">
        <v>5889</v>
      </c>
      <c r="C1468" s="17" t="s">
        <v>443</v>
      </c>
      <c r="D1468" s="18">
        <v>-7454865.0720513603</v>
      </c>
      <c r="E1468" s="18" t="s">
        <v>15</v>
      </c>
      <c r="F1468" s="18">
        <v>-7454865.0720513603</v>
      </c>
    </row>
    <row r="1469" spans="1:6" x14ac:dyDescent="0.25">
      <c r="A1469" s="16">
        <v>2018</v>
      </c>
      <c r="B1469" s="16">
        <v>5890</v>
      </c>
      <c r="C1469" s="17" t="s">
        <v>444</v>
      </c>
      <c r="D1469" s="18">
        <v>-328337.66069542599</v>
      </c>
      <c r="E1469" s="18" t="s">
        <v>15</v>
      </c>
      <c r="F1469" s="18">
        <v>-328337.66069542599</v>
      </c>
    </row>
    <row r="1470" spans="1:6" x14ac:dyDescent="0.25">
      <c r="A1470" s="16">
        <v>2018</v>
      </c>
      <c r="B1470" s="16">
        <v>5891</v>
      </c>
      <c r="C1470" s="17" t="s">
        <v>445</v>
      </c>
      <c r="D1470" s="18">
        <v>-685213.90213635995</v>
      </c>
      <c r="E1470" s="18" t="s">
        <v>15</v>
      </c>
      <c r="F1470" s="18">
        <v>-685213.90213635995</v>
      </c>
    </row>
    <row r="1471" spans="1:6" x14ac:dyDescent="0.25">
      <c r="A1471" s="16">
        <v>2018</v>
      </c>
      <c r="B1471" s="16">
        <v>5892</v>
      </c>
      <c r="C1471" s="17" t="s">
        <v>446</v>
      </c>
      <c r="D1471" s="18">
        <v>-8564630.2605493199</v>
      </c>
      <c r="E1471" s="18" t="s">
        <v>15</v>
      </c>
      <c r="F1471" s="18">
        <v>-8564630.2605493199</v>
      </c>
    </row>
    <row r="1472" spans="1:6" x14ac:dyDescent="0.25">
      <c r="A1472" s="16">
        <v>2018</v>
      </c>
      <c r="B1472" s="16">
        <v>5902</v>
      </c>
      <c r="C1472" s="17" t="s">
        <v>447</v>
      </c>
      <c r="D1472" s="18">
        <v>229994.45096765601</v>
      </c>
      <c r="E1472" s="18" t="s">
        <v>15</v>
      </c>
      <c r="F1472" s="18">
        <v>229994.45096765601</v>
      </c>
    </row>
    <row r="1473" spans="1:6" x14ac:dyDescent="0.25">
      <c r="A1473" s="16">
        <v>2018</v>
      </c>
      <c r="B1473" s="16">
        <v>5903</v>
      </c>
      <c r="C1473" s="17" t="s">
        <v>450</v>
      </c>
      <c r="D1473" s="18">
        <v>145281.53861438599</v>
      </c>
      <c r="E1473" s="18" t="s">
        <v>15</v>
      </c>
      <c r="F1473" s="18">
        <v>145281.53861438599</v>
      </c>
    </row>
    <row r="1474" spans="1:6" x14ac:dyDescent="0.25">
      <c r="A1474" s="16">
        <v>2018</v>
      </c>
      <c r="B1474" s="16">
        <v>5904</v>
      </c>
      <c r="C1474" s="17" t="s">
        <v>451</v>
      </c>
      <c r="D1474" s="18">
        <v>-43073.286676326999</v>
      </c>
      <c r="E1474" s="18" t="s">
        <v>15</v>
      </c>
      <c r="F1474" s="18">
        <v>-43073.286676326999</v>
      </c>
    </row>
    <row r="1475" spans="1:6" x14ac:dyDescent="0.25">
      <c r="A1475" s="16">
        <v>2018</v>
      </c>
      <c r="B1475" s="16">
        <v>5905</v>
      </c>
      <c r="C1475" s="17" t="s">
        <v>452</v>
      </c>
      <c r="D1475" s="18">
        <v>29444.971449075001</v>
      </c>
      <c r="E1475" s="18" t="s">
        <v>15</v>
      </c>
      <c r="F1475" s="18">
        <v>29444.971449075001</v>
      </c>
    </row>
    <row r="1476" spans="1:6" x14ac:dyDescent="0.25">
      <c r="A1476" s="16">
        <v>2018</v>
      </c>
      <c r="B1476" s="16">
        <v>5907</v>
      </c>
      <c r="C1476" s="17" t="s">
        <v>453</v>
      </c>
      <c r="D1476" s="18">
        <v>195567.069183752</v>
      </c>
      <c r="E1476" s="18" t="s">
        <v>15</v>
      </c>
      <c r="F1476" s="18">
        <v>195567.069183752</v>
      </c>
    </row>
    <row r="1477" spans="1:6" x14ac:dyDescent="0.25">
      <c r="A1477" s="16">
        <v>2018</v>
      </c>
      <c r="B1477" s="16">
        <v>5908</v>
      </c>
      <c r="C1477" s="17" t="s">
        <v>456</v>
      </c>
      <c r="D1477" s="18">
        <v>88230.226394316007</v>
      </c>
      <c r="E1477" s="18" t="s">
        <v>15</v>
      </c>
      <c r="F1477" s="18">
        <v>88230.226394316007</v>
      </c>
    </row>
    <row r="1478" spans="1:6" x14ac:dyDescent="0.25">
      <c r="A1478" s="16">
        <v>2018</v>
      </c>
      <c r="B1478" s="16">
        <v>5909</v>
      </c>
      <c r="C1478" s="17" t="s">
        <v>457</v>
      </c>
      <c r="D1478" s="18">
        <v>-406663.44550254499</v>
      </c>
      <c r="E1478" s="18" t="s">
        <v>15</v>
      </c>
      <c r="F1478" s="18">
        <v>-406663.44550254499</v>
      </c>
    </row>
    <row r="1479" spans="1:6" x14ac:dyDescent="0.25">
      <c r="A1479" s="16">
        <v>2018</v>
      </c>
      <c r="B1479" s="16">
        <v>5910</v>
      </c>
      <c r="C1479" s="17" t="s">
        <v>458</v>
      </c>
      <c r="D1479" s="18">
        <v>270868.72836787999</v>
      </c>
      <c r="E1479" s="18" t="s">
        <v>15</v>
      </c>
      <c r="F1479" s="18">
        <v>270868.72836787999</v>
      </c>
    </row>
    <row r="1480" spans="1:6" x14ac:dyDescent="0.25">
      <c r="A1480" s="16">
        <v>2018</v>
      </c>
      <c r="B1480" s="16">
        <v>5911</v>
      </c>
      <c r="C1480" s="17" t="s">
        <v>459</v>
      </c>
      <c r="D1480" s="18">
        <v>104025.17573508401</v>
      </c>
      <c r="E1480" s="18" t="s">
        <v>15</v>
      </c>
      <c r="F1480" s="18">
        <v>104025.17573508401</v>
      </c>
    </row>
    <row r="1481" spans="1:6" x14ac:dyDescent="0.25">
      <c r="A1481" s="16">
        <v>2018</v>
      </c>
      <c r="B1481" s="16">
        <v>5912</v>
      </c>
      <c r="C1481" s="17" t="s">
        <v>460</v>
      </c>
      <c r="D1481" s="18">
        <v>131684.59690368699</v>
      </c>
      <c r="E1481" s="18" t="s">
        <v>15</v>
      </c>
      <c r="F1481" s="18">
        <v>131684.59690368699</v>
      </c>
    </row>
    <row r="1482" spans="1:6" x14ac:dyDescent="0.25">
      <c r="A1482" s="16">
        <v>2018</v>
      </c>
      <c r="B1482" s="16">
        <v>5913</v>
      </c>
      <c r="C1482" s="17" t="s">
        <v>461</v>
      </c>
      <c r="D1482" s="18">
        <v>454690.22362765297</v>
      </c>
      <c r="E1482" s="18" t="s">
        <v>15</v>
      </c>
      <c r="F1482" s="18">
        <v>454690.22362765297</v>
      </c>
    </row>
    <row r="1483" spans="1:6" x14ac:dyDescent="0.25">
      <c r="A1483" s="16">
        <v>2018</v>
      </c>
      <c r="B1483" s="16">
        <v>5914</v>
      </c>
      <c r="C1483" s="17" t="s">
        <v>462</v>
      </c>
      <c r="D1483" s="18">
        <v>211392.52603552901</v>
      </c>
      <c r="E1483" s="18" t="s">
        <v>15</v>
      </c>
      <c r="F1483" s="18">
        <v>211392.52603552901</v>
      </c>
    </row>
    <row r="1484" spans="1:6" x14ac:dyDescent="0.25">
      <c r="A1484" s="16">
        <v>2018</v>
      </c>
      <c r="B1484" s="16">
        <v>5919</v>
      </c>
      <c r="C1484" s="17" t="s">
        <v>463</v>
      </c>
      <c r="D1484" s="18">
        <v>193471.87191146001</v>
      </c>
      <c r="E1484" s="18" t="s">
        <v>15</v>
      </c>
      <c r="F1484" s="18">
        <v>193471.87191146001</v>
      </c>
    </row>
    <row r="1485" spans="1:6" x14ac:dyDescent="0.25">
      <c r="A1485" s="16">
        <v>2018</v>
      </c>
      <c r="B1485" s="16">
        <v>5921</v>
      </c>
      <c r="C1485" s="17" t="s">
        <v>464</v>
      </c>
      <c r="D1485" s="18">
        <v>188825.349173814</v>
      </c>
      <c r="E1485" s="18" t="s">
        <v>15</v>
      </c>
      <c r="F1485" s="18">
        <v>188825.349173814</v>
      </c>
    </row>
    <row r="1486" spans="1:6" x14ac:dyDescent="0.25">
      <c r="A1486" s="16">
        <v>2018</v>
      </c>
      <c r="B1486" s="16">
        <v>5922</v>
      </c>
      <c r="C1486" s="17" t="s">
        <v>465</v>
      </c>
      <c r="D1486" s="18">
        <v>-760609.85687001201</v>
      </c>
      <c r="E1486" s="18" t="s">
        <v>15</v>
      </c>
      <c r="F1486" s="18">
        <v>-760609.85687001201</v>
      </c>
    </row>
    <row r="1487" spans="1:6" x14ac:dyDescent="0.25">
      <c r="A1487" s="16">
        <v>2018</v>
      </c>
      <c r="B1487" s="16">
        <v>5923</v>
      </c>
      <c r="C1487" s="17" t="s">
        <v>466</v>
      </c>
      <c r="D1487" s="18">
        <v>119333.559962892</v>
      </c>
      <c r="E1487" s="18" t="s">
        <v>15</v>
      </c>
      <c r="F1487" s="18">
        <v>119333.559962892</v>
      </c>
    </row>
    <row r="1488" spans="1:6" x14ac:dyDescent="0.25">
      <c r="A1488" s="16">
        <v>2018</v>
      </c>
      <c r="B1488" s="16">
        <v>5924</v>
      </c>
      <c r="C1488" s="17" t="s">
        <v>467</v>
      </c>
      <c r="D1488" s="18">
        <v>80126.977968435007</v>
      </c>
      <c r="E1488" s="18" t="s">
        <v>15</v>
      </c>
      <c r="F1488" s="18">
        <v>80126.977968435007</v>
      </c>
    </row>
    <row r="1489" spans="1:6" x14ac:dyDescent="0.25">
      <c r="A1489" s="16">
        <v>2018</v>
      </c>
      <c r="B1489" s="16">
        <v>5925</v>
      </c>
      <c r="C1489" s="17" t="s">
        <v>468</v>
      </c>
      <c r="D1489" s="18">
        <v>80173.435306749001</v>
      </c>
      <c r="E1489" s="18" t="s">
        <v>15</v>
      </c>
      <c r="F1489" s="18">
        <v>80173.435306749001</v>
      </c>
    </row>
    <row r="1490" spans="1:6" x14ac:dyDescent="0.25">
      <c r="A1490" s="16">
        <v>2018</v>
      </c>
      <c r="B1490" s="16">
        <v>5926</v>
      </c>
      <c r="C1490" s="17" t="s">
        <v>469</v>
      </c>
      <c r="D1490" s="18">
        <v>96076.124209693997</v>
      </c>
      <c r="E1490" s="18" t="s">
        <v>15</v>
      </c>
      <c r="F1490" s="18">
        <v>96076.124209693997</v>
      </c>
    </row>
    <row r="1491" spans="1:6" x14ac:dyDescent="0.25">
      <c r="A1491" s="16">
        <v>2018</v>
      </c>
      <c r="B1491" s="16">
        <v>5928</v>
      </c>
      <c r="C1491" s="17" t="s">
        <v>470</v>
      </c>
      <c r="D1491" s="18">
        <v>115700.341970166</v>
      </c>
      <c r="E1491" s="18" t="s">
        <v>15</v>
      </c>
      <c r="F1491" s="18">
        <v>115700.341970166</v>
      </c>
    </row>
    <row r="1492" spans="1:6" x14ac:dyDescent="0.25">
      <c r="A1492" s="16">
        <v>2018</v>
      </c>
      <c r="B1492" s="16">
        <v>5929</v>
      </c>
      <c r="C1492" s="17" t="s">
        <v>471</v>
      </c>
      <c r="D1492" s="18">
        <v>217518.17351095399</v>
      </c>
      <c r="E1492" s="18" t="s">
        <v>15</v>
      </c>
      <c r="F1492" s="18">
        <v>217518.17351095399</v>
      </c>
    </row>
    <row r="1493" spans="1:6" x14ac:dyDescent="0.25">
      <c r="A1493" s="16">
        <v>2018</v>
      </c>
      <c r="B1493" s="16">
        <v>5930</v>
      </c>
      <c r="C1493" s="17" t="s">
        <v>472</v>
      </c>
      <c r="D1493" s="18">
        <v>78342.730458279999</v>
      </c>
      <c r="E1493" s="18" t="s">
        <v>15</v>
      </c>
      <c r="F1493" s="18">
        <v>78342.730458279999</v>
      </c>
    </row>
    <row r="1494" spans="1:6" x14ac:dyDescent="0.25">
      <c r="A1494" s="16">
        <v>2018</v>
      </c>
      <c r="B1494" s="16">
        <v>5931</v>
      </c>
      <c r="C1494" s="17" t="s">
        <v>473</v>
      </c>
      <c r="D1494" s="18">
        <v>244619.60594644799</v>
      </c>
      <c r="E1494" s="18" t="s">
        <v>15</v>
      </c>
      <c r="F1494" s="18">
        <v>244619.60594644799</v>
      </c>
    </row>
    <row r="1495" spans="1:6" x14ac:dyDescent="0.25">
      <c r="A1495" s="16">
        <v>2018</v>
      </c>
      <c r="B1495" s="16">
        <v>5932</v>
      </c>
      <c r="C1495" s="17" t="s">
        <v>474</v>
      </c>
      <c r="D1495" s="18">
        <v>88424.632982608004</v>
      </c>
      <c r="E1495" s="18" t="s">
        <v>15</v>
      </c>
      <c r="F1495" s="18">
        <v>88424.632982608004</v>
      </c>
    </row>
    <row r="1496" spans="1:6" x14ac:dyDescent="0.25">
      <c r="A1496" s="16">
        <v>2018</v>
      </c>
      <c r="B1496" s="16">
        <v>5933</v>
      </c>
      <c r="C1496" s="17" t="s">
        <v>475</v>
      </c>
      <c r="D1496" s="18">
        <v>167549.384487178</v>
      </c>
      <c r="E1496" s="18" t="s">
        <v>15</v>
      </c>
      <c r="F1496" s="18">
        <v>167549.384487178</v>
      </c>
    </row>
    <row r="1497" spans="1:6" x14ac:dyDescent="0.25">
      <c r="A1497" s="16">
        <v>2018</v>
      </c>
      <c r="B1497" s="16">
        <v>5934</v>
      </c>
      <c r="C1497" s="17" t="s">
        <v>476</v>
      </c>
      <c r="D1497" s="18">
        <v>64647.839384161001</v>
      </c>
      <c r="E1497" s="18" t="s">
        <v>15</v>
      </c>
      <c r="F1497" s="18">
        <v>64647.839384161001</v>
      </c>
    </row>
    <row r="1498" spans="1:6" x14ac:dyDescent="0.25">
      <c r="A1498" s="16">
        <v>2018</v>
      </c>
      <c r="B1498" s="16">
        <v>5935</v>
      </c>
      <c r="C1498" s="17" t="s">
        <v>477</v>
      </c>
      <c r="D1498" s="18">
        <v>-87180.245090754994</v>
      </c>
      <c r="E1498" s="18" t="s">
        <v>15</v>
      </c>
      <c r="F1498" s="18">
        <v>-87180.245090754994</v>
      </c>
    </row>
    <row r="1499" spans="1:6" x14ac:dyDescent="0.25">
      <c r="A1499" s="16">
        <v>2018</v>
      </c>
      <c r="B1499" s="16">
        <v>5937</v>
      </c>
      <c r="C1499" s="17" t="s">
        <v>478</v>
      </c>
      <c r="D1499" s="18">
        <v>120831.825906149</v>
      </c>
      <c r="E1499" s="18" t="s">
        <v>15</v>
      </c>
      <c r="F1499" s="18">
        <v>120831.825906149</v>
      </c>
    </row>
    <row r="1500" spans="1:6" x14ac:dyDescent="0.25">
      <c r="A1500" s="16">
        <v>2018</v>
      </c>
      <c r="B1500" s="16">
        <v>5938</v>
      </c>
      <c r="C1500" s="17" t="s">
        <v>479</v>
      </c>
      <c r="D1500" s="18">
        <v>39530518.509559199</v>
      </c>
      <c r="E1500" s="18" t="s">
        <v>15</v>
      </c>
      <c r="F1500" s="18">
        <v>39530518.509559199</v>
      </c>
    </row>
    <row r="1501" spans="1:6" x14ac:dyDescent="0.25">
      <c r="A1501" s="16">
        <v>2018</v>
      </c>
      <c r="B1501" s="16">
        <v>5939</v>
      </c>
      <c r="C1501" s="17" t="s">
        <v>480</v>
      </c>
      <c r="D1501" s="18">
        <v>2171971.28674509</v>
      </c>
      <c r="E1501" s="18" t="s">
        <v>15</v>
      </c>
      <c r="F1501" s="18">
        <v>2171971.28674509</v>
      </c>
    </row>
    <row r="1502" spans="1:6" x14ac:dyDescent="0.25">
      <c r="A1502" s="16">
        <v>2017</v>
      </c>
      <c r="B1502" s="16">
        <v>5401</v>
      </c>
      <c r="C1502" s="17" t="s">
        <v>2</v>
      </c>
      <c r="D1502" s="18">
        <v>7451130.2968907598</v>
      </c>
      <c r="E1502" s="18" t="s">
        <v>15</v>
      </c>
      <c r="F1502" s="18">
        <v>7451130.2968907598</v>
      </c>
    </row>
    <row r="1503" spans="1:6" x14ac:dyDescent="0.25">
      <c r="A1503" s="16">
        <v>2017</v>
      </c>
      <c r="B1503" s="16">
        <v>5402</v>
      </c>
      <c r="C1503" s="17" t="s">
        <v>11</v>
      </c>
      <c r="D1503" s="18">
        <v>7356479.5742891897</v>
      </c>
      <c r="E1503" s="18" t="s">
        <v>15</v>
      </c>
      <c r="F1503" s="18">
        <v>7356479.5742891897</v>
      </c>
    </row>
    <row r="1504" spans="1:6" x14ac:dyDescent="0.25">
      <c r="A1504" s="16">
        <v>2017</v>
      </c>
      <c r="B1504" s="16">
        <v>5403</v>
      </c>
      <c r="C1504" s="17" t="s">
        <v>12</v>
      </c>
      <c r="D1504" s="18">
        <v>247380.771641092</v>
      </c>
      <c r="E1504" s="18" t="s">
        <v>15</v>
      </c>
      <c r="F1504" s="18">
        <v>247380.771641092</v>
      </c>
    </row>
    <row r="1505" spans="1:6" x14ac:dyDescent="0.25">
      <c r="A1505" s="16">
        <v>2017</v>
      </c>
      <c r="B1505" s="16">
        <v>5404</v>
      </c>
      <c r="C1505" s="17" t="s">
        <v>16</v>
      </c>
      <c r="D1505" s="18">
        <v>70951.414398634995</v>
      </c>
      <c r="E1505" s="18" t="s">
        <v>15</v>
      </c>
      <c r="F1505" s="18">
        <v>70951.414398634995</v>
      </c>
    </row>
    <row r="1506" spans="1:6" x14ac:dyDescent="0.25">
      <c r="A1506" s="16">
        <v>2017</v>
      </c>
      <c r="B1506" s="16">
        <v>5405</v>
      </c>
      <c r="C1506" s="17" t="s">
        <v>17</v>
      </c>
      <c r="D1506" s="18">
        <v>-1116338.4678437</v>
      </c>
      <c r="E1506" s="18" t="s">
        <v>15</v>
      </c>
      <c r="F1506" s="18">
        <v>-1116338.4678437</v>
      </c>
    </row>
    <row r="1507" spans="1:6" x14ac:dyDescent="0.25">
      <c r="A1507" s="16">
        <v>2017</v>
      </c>
      <c r="B1507" s="16">
        <v>5406</v>
      </c>
      <c r="C1507" s="17" t="s">
        <v>18</v>
      </c>
      <c r="D1507" s="18">
        <v>556200.23538445495</v>
      </c>
      <c r="E1507" s="18" t="s">
        <v>15</v>
      </c>
      <c r="F1507" s="18">
        <v>556200.23538445495</v>
      </c>
    </row>
    <row r="1508" spans="1:6" x14ac:dyDescent="0.25">
      <c r="A1508" s="16">
        <v>2017</v>
      </c>
      <c r="B1508" s="16">
        <v>5407</v>
      </c>
      <c r="C1508" s="17" t="s">
        <v>21</v>
      </c>
      <c r="D1508" s="18">
        <v>4063376.7570665302</v>
      </c>
      <c r="E1508" s="18" t="s">
        <v>15</v>
      </c>
      <c r="F1508" s="18">
        <v>4063376.7570665302</v>
      </c>
    </row>
    <row r="1509" spans="1:6" x14ac:dyDescent="0.25">
      <c r="A1509" s="16">
        <v>2017</v>
      </c>
      <c r="B1509" s="16">
        <v>5408</v>
      </c>
      <c r="C1509" s="17" t="s">
        <v>24</v>
      </c>
      <c r="D1509" s="18">
        <v>165424.567606647</v>
      </c>
      <c r="E1509" s="18" t="s">
        <v>15</v>
      </c>
      <c r="F1509" s="18">
        <v>165424.567606647</v>
      </c>
    </row>
    <row r="1510" spans="1:6" x14ac:dyDescent="0.25">
      <c r="A1510" s="16">
        <v>2017</v>
      </c>
      <c r="B1510" s="16">
        <v>5409</v>
      </c>
      <c r="C1510" s="17" t="s">
        <v>25</v>
      </c>
      <c r="D1510" s="18">
        <v>-3385757.37152552</v>
      </c>
      <c r="E1510" s="18" t="s">
        <v>15</v>
      </c>
      <c r="F1510" s="18">
        <v>-3385757.37152552</v>
      </c>
    </row>
    <row r="1511" spans="1:6" x14ac:dyDescent="0.25">
      <c r="A1511" s="16">
        <v>2017</v>
      </c>
      <c r="B1511" s="16">
        <v>5410</v>
      </c>
      <c r="C1511" s="17" t="s">
        <v>26</v>
      </c>
      <c r="D1511" s="18">
        <v>26637.857365233998</v>
      </c>
      <c r="E1511" s="18" t="s">
        <v>15</v>
      </c>
      <c r="F1511" s="18">
        <v>26637.857365233998</v>
      </c>
    </row>
    <row r="1512" spans="1:6" x14ac:dyDescent="0.25">
      <c r="A1512" s="16">
        <v>2017</v>
      </c>
      <c r="B1512" s="16">
        <v>5411</v>
      </c>
      <c r="C1512" s="17" t="s">
        <v>27</v>
      </c>
      <c r="D1512" s="18">
        <v>-1253355.4099965601</v>
      </c>
      <c r="E1512" s="18" t="s">
        <v>15</v>
      </c>
      <c r="F1512" s="18">
        <v>-1253355.4099965601</v>
      </c>
    </row>
    <row r="1513" spans="1:6" x14ac:dyDescent="0.25">
      <c r="A1513" s="16">
        <v>2017</v>
      </c>
      <c r="B1513" s="16">
        <v>5412</v>
      </c>
      <c r="C1513" s="17" t="s">
        <v>28</v>
      </c>
      <c r="D1513" s="18">
        <v>-122739.880266345</v>
      </c>
      <c r="E1513" s="18" t="s">
        <v>15</v>
      </c>
      <c r="F1513" s="18">
        <v>-122739.880266345</v>
      </c>
    </row>
    <row r="1514" spans="1:6" x14ac:dyDescent="0.25">
      <c r="A1514" s="16">
        <v>2017</v>
      </c>
      <c r="B1514" s="16">
        <v>5413</v>
      </c>
      <c r="C1514" s="17" t="s">
        <v>29</v>
      </c>
      <c r="D1514" s="18">
        <v>1166316.67311471</v>
      </c>
      <c r="E1514" s="18" t="s">
        <v>15</v>
      </c>
      <c r="F1514" s="18">
        <v>1166316.67311471</v>
      </c>
    </row>
    <row r="1515" spans="1:6" x14ac:dyDescent="0.25">
      <c r="A1515" s="16">
        <v>2017</v>
      </c>
      <c r="B1515" s="16">
        <v>5414</v>
      </c>
      <c r="C1515" s="17" t="s">
        <v>30</v>
      </c>
      <c r="D1515" s="18">
        <v>2691546.5615073298</v>
      </c>
      <c r="E1515" s="18" t="s">
        <v>15</v>
      </c>
      <c r="F1515" s="18">
        <v>2691546.5615073298</v>
      </c>
    </row>
    <row r="1516" spans="1:6" x14ac:dyDescent="0.25">
      <c r="A1516" s="16">
        <v>2017</v>
      </c>
      <c r="B1516" s="16">
        <v>5415</v>
      </c>
      <c r="C1516" s="17" t="s">
        <v>31</v>
      </c>
      <c r="D1516" s="18">
        <v>98011.166437688997</v>
      </c>
      <c r="E1516" s="18" t="s">
        <v>15</v>
      </c>
      <c r="F1516" s="18">
        <v>98011.166437688997</v>
      </c>
    </row>
    <row r="1517" spans="1:6" x14ac:dyDescent="0.25">
      <c r="A1517" s="16">
        <v>2017</v>
      </c>
      <c r="B1517" s="16">
        <v>5422</v>
      </c>
      <c r="C1517" s="17" t="s">
        <v>32</v>
      </c>
      <c r="D1517" s="18">
        <v>-6995891.6464942601</v>
      </c>
      <c r="E1517" s="18" t="s">
        <v>15</v>
      </c>
      <c r="F1517" s="18">
        <v>-6995891.6464942601</v>
      </c>
    </row>
    <row r="1518" spans="1:6" x14ac:dyDescent="0.25">
      <c r="A1518" s="16">
        <v>2017</v>
      </c>
      <c r="B1518" s="16">
        <v>5423</v>
      </c>
      <c r="C1518" s="17" t="s">
        <v>41</v>
      </c>
      <c r="D1518" s="18">
        <v>65172.976467868997</v>
      </c>
      <c r="E1518" s="18" t="s">
        <v>15</v>
      </c>
      <c r="F1518" s="18">
        <v>65172.976467868997</v>
      </c>
    </row>
    <row r="1519" spans="1:6" x14ac:dyDescent="0.25">
      <c r="A1519" s="16">
        <v>2017</v>
      </c>
      <c r="B1519" s="16">
        <v>5424</v>
      </c>
      <c r="C1519" s="17" t="s">
        <v>44</v>
      </c>
      <c r="D1519" s="18">
        <v>-27368.69755628</v>
      </c>
      <c r="E1519" s="18" t="s">
        <v>15</v>
      </c>
      <c r="F1519" s="18">
        <v>-27368.69755628</v>
      </c>
    </row>
    <row r="1520" spans="1:6" x14ac:dyDescent="0.25">
      <c r="A1520" s="16">
        <v>2017</v>
      </c>
      <c r="B1520" s="16">
        <v>5425</v>
      </c>
      <c r="C1520" s="17" t="s">
        <v>45</v>
      </c>
      <c r="D1520" s="18">
        <v>901534.86917647405</v>
      </c>
      <c r="E1520" s="18" t="s">
        <v>15</v>
      </c>
      <c r="F1520" s="18">
        <v>901534.86917647405</v>
      </c>
    </row>
    <row r="1521" spans="1:6" x14ac:dyDescent="0.25">
      <c r="A1521" s="16">
        <v>2017</v>
      </c>
      <c r="B1521" s="16">
        <v>5426</v>
      </c>
      <c r="C1521" s="17" t="s">
        <v>46</v>
      </c>
      <c r="D1521" s="18">
        <v>-1920944.8013764699</v>
      </c>
      <c r="E1521" s="18" t="s">
        <v>15</v>
      </c>
      <c r="F1521" s="18">
        <v>-1920944.8013764699</v>
      </c>
    </row>
    <row r="1522" spans="1:6" x14ac:dyDescent="0.25">
      <c r="A1522" s="16">
        <v>2017</v>
      </c>
      <c r="B1522" s="16">
        <v>5427</v>
      </c>
      <c r="C1522" s="17" t="s">
        <v>47</v>
      </c>
      <c r="D1522" s="18">
        <v>-2489313.7587546101</v>
      </c>
      <c r="E1522" s="18" t="s">
        <v>15</v>
      </c>
      <c r="F1522" s="18">
        <v>-2489313.7587546101</v>
      </c>
    </row>
    <row r="1523" spans="1:6" x14ac:dyDescent="0.25">
      <c r="A1523" s="16">
        <v>2017</v>
      </c>
      <c r="B1523" s="16">
        <v>5428</v>
      </c>
      <c r="C1523" s="17" t="s">
        <v>48</v>
      </c>
      <c r="D1523" s="18">
        <v>448907.46913510701</v>
      </c>
      <c r="E1523" s="18" t="s">
        <v>15</v>
      </c>
      <c r="F1523" s="18">
        <v>448907.46913510701</v>
      </c>
    </row>
    <row r="1524" spans="1:6" x14ac:dyDescent="0.25">
      <c r="A1524" s="16">
        <v>2017</v>
      </c>
      <c r="B1524" s="16">
        <v>5429</v>
      </c>
      <c r="C1524" s="17" t="s">
        <v>49</v>
      </c>
      <c r="D1524" s="18">
        <v>121163.446386396</v>
      </c>
      <c r="E1524" s="18" t="s">
        <v>15</v>
      </c>
      <c r="F1524" s="18">
        <v>121163.446386396</v>
      </c>
    </row>
    <row r="1525" spans="1:6" x14ac:dyDescent="0.25">
      <c r="A1525" s="16">
        <v>2017</v>
      </c>
      <c r="B1525" s="16">
        <v>5430</v>
      </c>
      <c r="C1525" s="17" t="s">
        <v>59</v>
      </c>
      <c r="D1525" s="18">
        <v>146391.60961945099</v>
      </c>
      <c r="E1525" s="18" t="s">
        <v>15</v>
      </c>
      <c r="F1525" s="18">
        <v>146391.60961945099</v>
      </c>
    </row>
    <row r="1526" spans="1:6" x14ac:dyDescent="0.25">
      <c r="A1526" s="16">
        <v>2017</v>
      </c>
      <c r="B1526" s="16">
        <v>5431</v>
      </c>
      <c r="C1526" s="17" t="s">
        <v>60</v>
      </c>
      <c r="D1526" s="18">
        <v>105264.94173063101</v>
      </c>
      <c r="E1526" s="18" t="s">
        <v>15</v>
      </c>
      <c r="F1526" s="18">
        <v>105264.94173063101</v>
      </c>
    </row>
    <row r="1527" spans="1:6" x14ac:dyDescent="0.25">
      <c r="A1527" s="16">
        <v>2017</v>
      </c>
      <c r="B1527" s="16">
        <v>5434</v>
      </c>
      <c r="C1527" s="17" t="s">
        <v>61</v>
      </c>
      <c r="D1527" s="18">
        <v>-181491.30012216099</v>
      </c>
      <c r="E1527" s="18" t="s">
        <v>15</v>
      </c>
      <c r="F1527" s="18">
        <v>-181491.30012216099</v>
      </c>
    </row>
    <row r="1528" spans="1:6" x14ac:dyDescent="0.25">
      <c r="A1528" s="16">
        <v>2017</v>
      </c>
      <c r="B1528" s="16">
        <v>5435</v>
      </c>
      <c r="C1528" s="17" t="s">
        <v>62</v>
      </c>
      <c r="D1528" s="18">
        <v>-45576.776390371997</v>
      </c>
      <c r="E1528" s="18" t="s">
        <v>15</v>
      </c>
      <c r="F1528" s="18">
        <v>-45576.776390371997</v>
      </c>
    </row>
    <row r="1529" spans="1:6" x14ac:dyDescent="0.25">
      <c r="A1529" s="16">
        <v>2017</v>
      </c>
      <c r="B1529" s="16">
        <v>5436</v>
      </c>
      <c r="C1529" s="17" t="s">
        <v>63</v>
      </c>
      <c r="D1529" s="18">
        <v>58175.110162908</v>
      </c>
      <c r="E1529" s="18" t="s">
        <v>15</v>
      </c>
      <c r="F1529" s="18">
        <v>58175.110162908</v>
      </c>
    </row>
    <row r="1530" spans="1:6" x14ac:dyDescent="0.25">
      <c r="A1530" s="16">
        <v>2017</v>
      </c>
      <c r="B1530" s="16">
        <v>5437</v>
      </c>
      <c r="C1530" s="17" t="s">
        <v>66</v>
      </c>
      <c r="D1530" s="18">
        <v>319634.33833788201</v>
      </c>
      <c r="E1530" s="18" t="s">
        <v>15</v>
      </c>
      <c r="F1530" s="18">
        <v>319634.33833788201</v>
      </c>
    </row>
    <row r="1531" spans="1:6" x14ac:dyDescent="0.25">
      <c r="A1531" s="16">
        <v>2017</v>
      </c>
      <c r="B1531" s="16">
        <v>5451</v>
      </c>
      <c r="C1531" s="17" t="s">
        <v>67</v>
      </c>
      <c r="D1531" s="18">
        <v>3430710.5251145</v>
      </c>
      <c r="E1531" s="18" t="s">
        <v>15</v>
      </c>
      <c r="F1531" s="18">
        <v>3430710.5251145</v>
      </c>
    </row>
    <row r="1532" spans="1:6" x14ac:dyDescent="0.25">
      <c r="A1532" s="16">
        <v>2017</v>
      </c>
      <c r="B1532" s="16">
        <v>5456</v>
      </c>
      <c r="C1532" s="17" t="s">
        <v>78</v>
      </c>
      <c r="D1532" s="18">
        <v>-2424.3598236050002</v>
      </c>
      <c r="E1532" s="18" t="s">
        <v>15</v>
      </c>
      <c r="F1532" s="18">
        <v>-2424.3598236050002</v>
      </c>
    </row>
    <row r="1533" spans="1:6" x14ac:dyDescent="0.25">
      <c r="A1533" s="16">
        <v>2017</v>
      </c>
      <c r="B1533" s="16">
        <v>5458</v>
      </c>
      <c r="C1533" s="17" t="s">
        <v>79</v>
      </c>
      <c r="D1533" s="18">
        <v>-254276.65932288501</v>
      </c>
      <c r="E1533" s="18" t="s">
        <v>15</v>
      </c>
      <c r="F1533" s="18">
        <v>-254276.65932288501</v>
      </c>
    </row>
    <row r="1534" spans="1:6" x14ac:dyDescent="0.25">
      <c r="A1534" s="16">
        <v>2017</v>
      </c>
      <c r="B1534" s="16">
        <v>5464</v>
      </c>
      <c r="C1534" s="17" t="s">
        <v>80</v>
      </c>
      <c r="D1534" s="18">
        <v>904628.16395089903</v>
      </c>
      <c r="E1534" s="18" t="s">
        <v>15</v>
      </c>
      <c r="F1534" s="18">
        <v>904628.16395089903</v>
      </c>
    </row>
    <row r="1535" spans="1:6" x14ac:dyDescent="0.25">
      <c r="A1535" s="16">
        <v>2017</v>
      </c>
      <c r="B1535" s="16">
        <v>5471</v>
      </c>
      <c r="C1535" s="17" t="s">
        <v>81</v>
      </c>
      <c r="D1535" s="18">
        <v>-9767.7882460460005</v>
      </c>
      <c r="E1535" s="18" t="s">
        <v>15</v>
      </c>
      <c r="F1535" s="18">
        <v>-9767.7882460460005</v>
      </c>
    </row>
    <row r="1536" spans="1:6" x14ac:dyDescent="0.25">
      <c r="A1536" s="16">
        <v>2017</v>
      </c>
      <c r="B1536" s="16">
        <v>5472</v>
      </c>
      <c r="C1536" s="17" t="s">
        <v>90</v>
      </c>
      <c r="D1536" s="18">
        <v>8830.8144665950003</v>
      </c>
      <c r="E1536" s="18" t="s">
        <v>15</v>
      </c>
      <c r="F1536" s="18">
        <v>8830.8144665950003</v>
      </c>
    </row>
    <row r="1537" spans="1:6" x14ac:dyDescent="0.25">
      <c r="A1537" s="16">
        <v>2017</v>
      </c>
      <c r="B1537" s="16">
        <v>5473</v>
      </c>
      <c r="C1537" s="17" t="s">
        <v>95</v>
      </c>
      <c r="D1537" s="18">
        <v>92725.766259544995</v>
      </c>
      <c r="E1537" s="18" t="s">
        <v>15</v>
      </c>
      <c r="F1537" s="18">
        <v>92725.766259544995</v>
      </c>
    </row>
    <row r="1538" spans="1:6" x14ac:dyDescent="0.25">
      <c r="A1538" s="16">
        <v>2017</v>
      </c>
      <c r="B1538" s="16">
        <v>5474</v>
      </c>
      <c r="C1538" s="17" t="s">
        <v>96</v>
      </c>
      <c r="D1538" s="18">
        <v>19830.612797442001</v>
      </c>
      <c r="E1538" s="18" t="s">
        <v>15</v>
      </c>
      <c r="F1538" s="18">
        <v>19830.612797442001</v>
      </c>
    </row>
    <row r="1539" spans="1:6" x14ac:dyDescent="0.25">
      <c r="A1539" s="16">
        <v>2017</v>
      </c>
      <c r="B1539" s="16">
        <v>5475</v>
      </c>
      <c r="C1539" s="17" t="s">
        <v>107</v>
      </c>
      <c r="D1539" s="18">
        <v>81196.630625103993</v>
      </c>
      <c r="E1539" s="18" t="s">
        <v>15</v>
      </c>
      <c r="F1539" s="18">
        <v>81196.630625103993</v>
      </c>
    </row>
    <row r="1540" spans="1:6" x14ac:dyDescent="0.25">
      <c r="A1540" s="16">
        <v>2017</v>
      </c>
      <c r="B1540" s="16">
        <v>5476</v>
      </c>
      <c r="C1540" s="17" t="s">
        <v>110</v>
      </c>
      <c r="D1540" s="18">
        <v>49900.570821601999</v>
      </c>
      <c r="E1540" s="18" t="s">
        <v>15</v>
      </c>
      <c r="F1540" s="18">
        <v>49900.570821601999</v>
      </c>
    </row>
    <row r="1541" spans="1:6" x14ac:dyDescent="0.25">
      <c r="A1541" s="16">
        <v>2017</v>
      </c>
      <c r="B1541" s="16">
        <v>5477</v>
      </c>
      <c r="C1541" s="17" t="s">
        <v>113</v>
      </c>
      <c r="D1541" s="18">
        <v>974988.720703386</v>
      </c>
      <c r="E1541" s="18" t="s">
        <v>15</v>
      </c>
      <c r="F1541" s="18">
        <v>974988.720703386</v>
      </c>
    </row>
    <row r="1542" spans="1:6" x14ac:dyDescent="0.25">
      <c r="A1542" s="16">
        <v>2017</v>
      </c>
      <c r="B1542" s="16">
        <v>5479</v>
      </c>
      <c r="C1542" s="17" t="s">
        <v>114</v>
      </c>
      <c r="D1542" s="18">
        <v>-164042.027185618</v>
      </c>
      <c r="E1542" s="18" t="s">
        <v>15</v>
      </c>
      <c r="F1542" s="18">
        <v>-164042.027185618</v>
      </c>
    </row>
    <row r="1543" spans="1:6" x14ac:dyDescent="0.25">
      <c r="A1543" s="16">
        <v>2017</v>
      </c>
      <c r="B1543" s="16">
        <v>5480</v>
      </c>
      <c r="C1543" s="17" t="s">
        <v>115</v>
      </c>
      <c r="D1543" s="18">
        <v>-350123.486749448</v>
      </c>
      <c r="E1543" s="18" t="s">
        <v>15</v>
      </c>
      <c r="F1543" s="18">
        <v>-350123.486749448</v>
      </c>
    </row>
    <row r="1544" spans="1:6" x14ac:dyDescent="0.25">
      <c r="A1544" s="16">
        <v>2017</v>
      </c>
      <c r="B1544" s="16">
        <v>5481</v>
      </c>
      <c r="C1544" s="17" t="s">
        <v>118</v>
      </c>
      <c r="D1544" s="18">
        <v>-3379.8057323640001</v>
      </c>
      <c r="E1544" s="18" t="s">
        <v>15</v>
      </c>
      <c r="F1544" s="18">
        <v>-3379.8057323640001</v>
      </c>
    </row>
    <row r="1545" spans="1:6" x14ac:dyDescent="0.25">
      <c r="A1545" s="16">
        <v>2017</v>
      </c>
      <c r="B1545" s="16">
        <v>5482</v>
      </c>
      <c r="C1545" s="17" t="s">
        <v>119</v>
      </c>
      <c r="D1545" s="18">
        <v>-761673.16580228205</v>
      </c>
      <c r="E1545" s="18" t="s">
        <v>15</v>
      </c>
      <c r="F1545" s="18">
        <v>-761673.16580228205</v>
      </c>
    </row>
    <row r="1546" spans="1:6" x14ac:dyDescent="0.25">
      <c r="A1546" s="16">
        <v>2017</v>
      </c>
      <c r="B1546" s="16">
        <v>5483</v>
      </c>
      <c r="C1546" s="17" t="s">
        <v>120</v>
      </c>
      <c r="D1546" s="18">
        <v>-31794.513551057</v>
      </c>
      <c r="E1546" s="18" t="s">
        <v>15</v>
      </c>
      <c r="F1546" s="18">
        <v>-31794.513551057</v>
      </c>
    </row>
    <row r="1547" spans="1:6" x14ac:dyDescent="0.25">
      <c r="A1547" s="16">
        <v>2017</v>
      </c>
      <c r="B1547" s="16">
        <v>5484</v>
      </c>
      <c r="C1547" s="17" t="s">
        <v>121</v>
      </c>
      <c r="D1547" s="18">
        <v>-218656.76074595499</v>
      </c>
      <c r="E1547" s="18" t="s">
        <v>15</v>
      </c>
      <c r="F1547" s="18">
        <v>-218656.76074595499</v>
      </c>
    </row>
    <row r="1548" spans="1:6" x14ac:dyDescent="0.25">
      <c r="A1548" s="16">
        <v>2017</v>
      </c>
      <c r="B1548" s="16">
        <v>5485</v>
      </c>
      <c r="C1548" s="17" t="s">
        <v>122</v>
      </c>
      <c r="D1548" s="18">
        <v>-207515.033812535</v>
      </c>
      <c r="E1548" s="18" t="s">
        <v>15</v>
      </c>
      <c r="F1548" s="18">
        <v>-207515.033812535</v>
      </c>
    </row>
    <row r="1549" spans="1:6" x14ac:dyDescent="0.25">
      <c r="A1549" s="16">
        <v>2017</v>
      </c>
      <c r="B1549" s="16">
        <v>5486</v>
      </c>
      <c r="C1549" s="17" t="s">
        <v>123</v>
      </c>
      <c r="D1549" s="18">
        <v>525031.75685676595</v>
      </c>
      <c r="E1549" s="18" t="s">
        <v>15</v>
      </c>
      <c r="F1549" s="18">
        <v>525031.75685676595</v>
      </c>
    </row>
    <row r="1550" spans="1:6" x14ac:dyDescent="0.25">
      <c r="A1550" s="16">
        <v>2017</v>
      </c>
      <c r="B1550" s="16">
        <v>5487</v>
      </c>
      <c r="C1550" s="17" t="s">
        <v>124</v>
      </c>
      <c r="D1550" s="18">
        <v>92555.014395505001</v>
      </c>
      <c r="E1550" s="18" t="s">
        <v>15</v>
      </c>
      <c r="F1550" s="18">
        <v>92555.014395505001</v>
      </c>
    </row>
    <row r="1551" spans="1:6" x14ac:dyDescent="0.25">
      <c r="A1551" s="16">
        <v>2017</v>
      </c>
      <c r="B1551" s="16">
        <v>5488</v>
      </c>
      <c r="C1551" s="17" t="s">
        <v>125</v>
      </c>
      <c r="D1551" s="18">
        <v>32396.172985121</v>
      </c>
      <c r="E1551" s="18" t="s">
        <v>15</v>
      </c>
      <c r="F1551" s="18">
        <v>32396.172985121</v>
      </c>
    </row>
    <row r="1552" spans="1:6" x14ac:dyDescent="0.25">
      <c r="A1552" s="16">
        <v>2017</v>
      </c>
      <c r="B1552" s="16">
        <v>5489</v>
      </c>
      <c r="C1552" s="17" t="s">
        <v>126</v>
      </c>
      <c r="D1552" s="18">
        <v>-1587624.3339537799</v>
      </c>
      <c r="E1552" s="18" t="s">
        <v>15</v>
      </c>
      <c r="F1552" s="18">
        <v>-1587624.3339537799</v>
      </c>
    </row>
    <row r="1553" spans="1:6" x14ac:dyDescent="0.25">
      <c r="A1553" s="16">
        <v>2017</v>
      </c>
      <c r="B1553" s="16">
        <v>5490</v>
      </c>
      <c r="C1553" s="17" t="s">
        <v>127</v>
      </c>
      <c r="D1553" s="18">
        <v>214459.78230866199</v>
      </c>
      <c r="E1553" s="18" t="s">
        <v>15</v>
      </c>
      <c r="F1553" s="18">
        <v>214459.78230866199</v>
      </c>
    </row>
    <row r="1554" spans="1:6" x14ac:dyDescent="0.25">
      <c r="A1554" s="16">
        <v>2017</v>
      </c>
      <c r="B1554" s="16">
        <v>5491</v>
      </c>
      <c r="C1554" s="17" t="s">
        <v>128</v>
      </c>
      <c r="D1554" s="18">
        <v>256669.45842196801</v>
      </c>
      <c r="E1554" s="18" t="s">
        <v>15</v>
      </c>
      <c r="F1554" s="18">
        <v>256669.45842196801</v>
      </c>
    </row>
    <row r="1555" spans="1:6" x14ac:dyDescent="0.25">
      <c r="A1555" s="16">
        <v>2017</v>
      </c>
      <c r="B1555" s="16">
        <v>5492</v>
      </c>
      <c r="C1555" s="17" t="s">
        <v>129</v>
      </c>
      <c r="D1555" s="18">
        <v>-10667998.559273699</v>
      </c>
      <c r="E1555" s="18" t="s">
        <v>15</v>
      </c>
      <c r="F1555" s="18">
        <v>-10667998.559273699</v>
      </c>
    </row>
    <row r="1556" spans="1:6" x14ac:dyDescent="0.25">
      <c r="A1556" s="16">
        <v>2017</v>
      </c>
      <c r="B1556" s="16">
        <v>5493</v>
      </c>
      <c r="C1556" s="17" t="s">
        <v>130</v>
      </c>
      <c r="D1556" s="18">
        <v>122047.439859627</v>
      </c>
      <c r="E1556" s="18" t="s">
        <v>15</v>
      </c>
      <c r="F1556" s="18">
        <v>122047.439859627</v>
      </c>
    </row>
    <row r="1557" spans="1:6" x14ac:dyDescent="0.25">
      <c r="A1557" s="16">
        <v>2017</v>
      </c>
      <c r="B1557" s="16">
        <v>5495</v>
      </c>
      <c r="C1557" s="17" t="s">
        <v>131</v>
      </c>
      <c r="D1557" s="18">
        <v>1771649.4251220601</v>
      </c>
      <c r="E1557" s="18" t="s">
        <v>15</v>
      </c>
      <c r="F1557" s="18">
        <v>1771649.4251220601</v>
      </c>
    </row>
    <row r="1558" spans="1:6" x14ac:dyDescent="0.25">
      <c r="A1558" s="16">
        <v>2017</v>
      </c>
      <c r="B1558" s="16">
        <v>5496</v>
      </c>
      <c r="C1558" s="17" t="s">
        <v>132</v>
      </c>
      <c r="D1558" s="18">
        <v>467733.14337831002</v>
      </c>
      <c r="E1558" s="18" t="s">
        <v>15</v>
      </c>
      <c r="F1558" s="18">
        <v>467733.14337831002</v>
      </c>
    </row>
    <row r="1559" spans="1:6" x14ac:dyDescent="0.25">
      <c r="A1559" s="16">
        <v>2017</v>
      </c>
      <c r="B1559" s="16">
        <v>5497</v>
      </c>
      <c r="C1559" s="17" t="s">
        <v>133</v>
      </c>
      <c r="D1559" s="18">
        <v>219733.67545043299</v>
      </c>
      <c r="E1559" s="18" t="s">
        <v>15</v>
      </c>
      <c r="F1559" s="18">
        <v>219733.67545043299</v>
      </c>
    </row>
    <row r="1560" spans="1:6" x14ac:dyDescent="0.25">
      <c r="A1560" s="16">
        <v>2017</v>
      </c>
      <c r="B1560" s="16">
        <v>5498</v>
      </c>
      <c r="C1560" s="17" t="s">
        <v>134</v>
      </c>
      <c r="D1560" s="18">
        <v>1131707.04848945</v>
      </c>
      <c r="E1560" s="18" t="s">
        <v>15</v>
      </c>
      <c r="F1560" s="18">
        <v>1131707.04848945</v>
      </c>
    </row>
    <row r="1561" spans="1:6" x14ac:dyDescent="0.25">
      <c r="A1561" s="16">
        <v>2017</v>
      </c>
      <c r="B1561" s="16">
        <v>5499</v>
      </c>
      <c r="C1561" s="17" t="s">
        <v>135</v>
      </c>
      <c r="D1561" s="18">
        <v>-270535.04500832502</v>
      </c>
      <c r="E1561" s="18" t="s">
        <v>15</v>
      </c>
      <c r="F1561" s="18">
        <v>-270535.04500832502</v>
      </c>
    </row>
    <row r="1562" spans="1:6" x14ac:dyDescent="0.25">
      <c r="A1562" s="16">
        <v>2017</v>
      </c>
      <c r="B1562" s="16">
        <v>5501</v>
      </c>
      <c r="C1562" s="17" t="s">
        <v>136</v>
      </c>
      <c r="D1562" s="18">
        <v>35686.040323447</v>
      </c>
      <c r="E1562" s="18" t="s">
        <v>15</v>
      </c>
      <c r="F1562" s="18">
        <v>35686.040323447</v>
      </c>
    </row>
    <row r="1563" spans="1:6" x14ac:dyDescent="0.25">
      <c r="A1563" s="16">
        <v>2017</v>
      </c>
      <c r="B1563" s="16">
        <v>5503</v>
      </c>
      <c r="C1563" s="17" t="s">
        <v>137</v>
      </c>
      <c r="D1563" s="18">
        <v>-1024835.25404343</v>
      </c>
      <c r="E1563" s="18" t="s">
        <v>15</v>
      </c>
      <c r="F1563" s="18">
        <v>-1024835.25404343</v>
      </c>
    </row>
    <row r="1564" spans="1:6" x14ac:dyDescent="0.25">
      <c r="A1564" s="16">
        <v>2017</v>
      </c>
      <c r="B1564" s="16">
        <v>5511</v>
      </c>
      <c r="C1564" s="17" t="s">
        <v>138</v>
      </c>
      <c r="D1564" s="18">
        <v>-999772.92919715901</v>
      </c>
      <c r="E1564" s="18" t="s">
        <v>15</v>
      </c>
      <c r="F1564" s="18">
        <v>-999772.92919715901</v>
      </c>
    </row>
    <row r="1565" spans="1:6" x14ac:dyDescent="0.25">
      <c r="A1565" s="16">
        <v>2017</v>
      </c>
      <c r="B1565" s="16">
        <v>5512</v>
      </c>
      <c r="C1565" s="17" t="s">
        <v>139</v>
      </c>
      <c r="D1565" s="18">
        <v>366160.25070152298</v>
      </c>
      <c r="E1565" s="18" t="s">
        <v>15</v>
      </c>
      <c r="F1565" s="18">
        <v>366160.25070152298</v>
      </c>
    </row>
    <row r="1566" spans="1:6" x14ac:dyDescent="0.25">
      <c r="A1566" s="16">
        <v>2017</v>
      </c>
      <c r="B1566" s="16">
        <v>5514</v>
      </c>
      <c r="C1566" s="17" t="s">
        <v>140</v>
      </c>
      <c r="D1566" s="18">
        <v>273910.65186484798</v>
      </c>
      <c r="E1566" s="18" t="s">
        <v>15</v>
      </c>
      <c r="F1566" s="18">
        <v>273910.65186484798</v>
      </c>
    </row>
    <row r="1567" spans="1:6" x14ac:dyDescent="0.25">
      <c r="A1567" s="16">
        <v>2017</v>
      </c>
      <c r="B1567" s="16">
        <v>5515</v>
      </c>
      <c r="C1567" s="17" t="s">
        <v>143</v>
      </c>
      <c r="D1567" s="18">
        <v>93722.350890414004</v>
      </c>
      <c r="E1567" s="18" t="s">
        <v>15</v>
      </c>
      <c r="F1567" s="18">
        <v>93722.350890414004</v>
      </c>
    </row>
    <row r="1568" spans="1:6" x14ac:dyDescent="0.25">
      <c r="A1568" s="16">
        <v>2017</v>
      </c>
      <c r="B1568" s="16">
        <v>5516</v>
      </c>
      <c r="C1568" s="17" t="s">
        <v>146</v>
      </c>
      <c r="D1568" s="18">
        <v>-443928.74322455499</v>
      </c>
      <c r="E1568" s="18" t="s">
        <v>15</v>
      </c>
      <c r="F1568" s="18">
        <v>-443928.74322455499</v>
      </c>
    </row>
    <row r="1569" spans="1:6" x14ac:dyDescent="0.25">
      <c r="A1569" s="16">
        <v>2017</v>
      </c>
      <c r="B1569" s="16">
        <v>5518</v>
      </c>
      <c r="C1569" s="17" t="s">
        <v>147</v>
      </c>
      <c r="D1569" s="18">
        <v>2343002.8198683099</v>
      </c>
      <c r="E1569" s="18" t="s">
        <v>15</v>
      </c>
      <c r="F1569" s="18">
        <v>2343002.8198683099</v>
      </c>
    </row>
    <row r="1570" spans="1:6" x14ac:dyDescent="0.25">
      <c r="A1570" s="16">
        <v>2017</v>
      </c>
      <c r="B1570" s="16">
        <v>5520</v>
      </c>
      <c r="C1570" s="17" t="s">
        <v>148</v>
      </c>
      <c r="D1570" s="18">
        <v>128760.057007779</v>
      </c>
      <c r="E1570" s="18" t="s">
        <v>15</v>
      </c>
      <c r="F1570" s="18">
        <v>128760.057007779</v>
      </c>
    </row>
    <row r="1571" spans="1:6" x14ac:dyDescent="0.25">
      <c r="A1571" s="16">
        <v>2017</v>
      </c>
      <c r="B1571" s="16">
        <v>5521</v>
      </c>
      <c r="C1571" s="17" t="s">
        <v>151</v>
      </c>
      <c r="D1571" s="18">
        <v>-83985.729358320998</v>
      </c>
      <c r="E1571" s="18" t="s">
        <v>15</v>
      </c>
      <c r="F1571" s="18">
        <v>-83985.729358320998</v>
      </c>
    </row>
    <row r="1572" spans="1:6" x14ac:dyDescent="0.25">
      <c r="A1572" s="16">
        <v>2017</v>
      </c>
      <c r="B1572" s="16">
        <v>5522</v>
      </c>
      <c r="C1572" s="17" t="s">
        <v>152</v>
      </c>
      <c r="D1572" s="18">
        <v>241706.09293963001</v>
      </c>
      <c r="E1572" s="18" t="s">
        <v>15</v>
      </c>
      <c r="F1572" s="18">
        <v>241706.09293963001</v>
      </c>
    </row>
    <row r="1573" spans="1:6" x14ac:dyDescent="0.25">
      <c r="A1573" s="16">
        <v>2017</v>
      </c>
      <c r="B1573" s="16">
        <v>5523</v>
      </c>
      <c r="C1573" s="17" t="s">
        <v>153</v>
      </c>
      <c r="D1573" s="18">
        <v>883328.51667181298</v>
      </c>
      <c r="E1573" s="18" t="s">
        <v>15</v>
      </c>
      <c r="F1573" s="18">
        <v>883328.51667181298</v>
      </c>
    </row>
    <row r="1574" spans="1:6" x14ac:dyDescent="0.25">
      <c r="A1574" s="16">
        <v>2017</v>
      </c>
      <c r="B1574" s="16">
        <v>5527</v>
      </c>
      <c r="C1574" s="17" t="s">
        <v>154</v>
      </c>
      <c r="D1574" s="18">
        <v>-37210.309295721003</v>
      </c>
      <c r="E1574" s="18" t="s">
        <v>15</v>
      </c>
      <c r="F1574" s="18">
        <v>-37210.309295721003</v>
      </c>
    </row>
    <row r="1575" spans="1:6" x14ac:dyDescent="0.25">
      <c r="A1575" s="16">
        <v>2017</v>
      </c>
      <c r="B1575" s="16">
        <v>5529</v>
      </c>
      <c r="C1575" s="17" t="s">
        <v>155</v>
      </c>
      <c r="D1575" s="18">
        <v>1538.983988536</v>
      </c>
      <c r="E1575" s="18" t="s">
        <v>15</v>
      </c>
      <c r="F1575" s="18">
        <v>1538.983988536</v>
      </c>
    </row>
    <row r="1576" spans="1:6" x14ac:dyDescent="0.25">
      <c r="A1576" s="16">
        <v>2017</v>
      </c>
      <c r="B1576" s="16">
        <v>5530</v>
      </c>
      <c r="C1576" s="17" t="s">
        <v>156</v>
      </c>
      <c r="D1576" s="18">
        <v>132516.886492299</v>
      </c>
      <c r="E1576" s="18" t="s">
        <v>15</v>
      </c>
      <c r="F1576" s="18">
        <v>132516.886492299</v>
      </c>
    </row>
    <row r="1577" spans="1:6" x14ac:dyDescent="0.25">
      <c r="A1577" s="16">
        <v>2017</v>
      </c>
      <c r="B1577" s="16">
        <v>5531</v>
      </c>
      <c r="C1577" s="17" t="s">
        <v>157</v>
      </c>
      <c r="D1577" s="18">
        <v>113992.88401869099</v>
      </c>
      <c r="E1577" s="18" t="s">
        <v>15</v>
      </c>
      <c r="F1577" s="18">
        <v>113992.88401869099</v>
      </c>
    </row>
    <row r="1578" spans="1:6" x14ac:dyDescent="0.25">
      <c r="A1578" s="16">
        <v>2017</v>
      </c>
      <c r="B1578" s="16">
        <v>5533</v>
      </c>
      <c r="C1578" s="17" t="s">
        <v>158</v>
      </c>
      <c r="D1578" s="18">
        <v>151232.22456676001</v>
      </c>
      <c r="E1578" s="18" t="s">
        <v>15</v>
      </c>
      <c r="F1578" s="18">
        <v>151232.22456676001</v>
      </c>
    </row>
    <row r="1579" spans="1:6" x14ac:dyDescent="0.25">
      <c r="A1579" s="16">
        <v>2017</v>
      </c>
      <c r="B1579" s="16">
        <v>5534</v>
      </c>
      <c r="C1579" s="17" t="s">
        <v>159</v>
      </c>
      <c r="D1579" s="18">
        <v>-24059.579590711</v>
      </c>
      <c r="E1579" s="18" t="s">
        <v>15</v>
      </c>
      <c r="F1579" s="18">
        <v>-24059.579590711</v>
      </c>
    </row>
    <row r="1580" spans="1:6" x14ac:dyDescent="0.25">
      <c r="A1580" s="16">
        <v>2017</v>
      </c>
      <c r="B1580" s="16">
        <v>5535</v>
      </c>
      <c r="C1580" s="17" t="s">
        <v>160</v>
      </c>
      <c r="D1580" s="18">
        <v>278606.73697605298</v>
      </c>
      <c r="E1580" s="18" t="s">
        <v>15</v>
      </c>
      <c r="F1580" s="18">
        <v>278606.73697605298</v>
      </c>
    </row>
    <row r="1581" spans="1:6" x14ac:dyDescent="0.25">
      <c r="A1581" s="16">
        <v>2017</v>
      </c>
      <c r="B1581" s="16">
        <v>5537</v>
      </c>
      <c r="C1581" s="17" t="s">
        <v>161</v>
      </c>
      <c r="D1581" s="18">
        <v>440083.30164817697</v>
      </c>
      <c r="E1581" s="18" t="s">
        <v>15</v>
      </c>
      <c r="F1581" s="18">
        <v>440083.30164817697</v>
      </c>
    </row>
    <row r="1582" spans="1:6" x14ac:dyDescent="0.25">
      <c r="A1582" s="16">
        <v>2017</v>
      </c>
      <c r="B1582" s="16">
        <v>5539</v>
      </c>
      <c r="C1582" s="17" t="s">
        <v>162</v>
      </c>
      <c r="D1582" s="18">
        <v>525534.49151430896</v>
      </c>
      <c r="E1582" s="18" t="s">
        <v>15</v>
      </c>
      <c r="F1582" s="18">
        <v>525534.49151430896</v>
      </c>
    </row>
    <row r="1583" spans="1:6" x14ac:dyDescent="0.25">
      <c r="A1583" s="16">
        <v>2017</v>
      </c>
      <c r="B1583" s="16">
        <v>5540</v>
      </c>
      <c r="C1583" s="17" t="s">
        <v>163</v>
      </c>
      <c r="D1583" s="18">
        <v>436913.776905893</v>
      </c>
      <c r="E1583" s="18" t="s">
        <v>15</v>
      </c>
      <c r="F1583" s="18">
        <v>436913.776905893</v>
      </c>
    </row>
    <row r="1584" spans="1:6" x14ac:dyDescent="0.25">
      <c r="A1584" s="16">
        <v>2017</v>
      </c>
      <c r="B1584" s="16">
        <v>5541</v>
      </c>
      <c r="C1584" s="17" t="s">
        <v>164</v>
      </c>
      <c r="D1584" s="18">
        <v>91946.077571094007</v>
      </c>
      <c r="E1584" s="18" t="s">
        <v>15</v>
      </c>
      <c r="F1584" s="18">
        <v>91946.077571094007</v>
      </c>
    </row>
    <row r="1585" spans="1:6" x14ac:dyDescent="0.25">
      <c r="A1585" s="16">
        <v>2017</v>
      </c>
      <c r="B1585" s="16">
        <v>5551</v>
      </c>
      <c r="C1585" s="17" t="s">
        <v>165</v>
      </c>
      <c r="D1585" s="18">
        <v>-125554.263524943</v>
      </c>
      <c r="E1585" s="18" t="s">
        <v>15</v>
      </c>
      <c r="F1585" s="18">
        <v>-125554.263524943</v>
      </c>
    </row>
    <row r="1586" spans="1:6" x14ac:dyDescent="0.25">
      <c r="A1586" s="16">
        <v>2017</v>
      </c>
      <c r="B1586" s="16">
        <v>5552</v>
      </c>
      <c r="C1586" s="17" t="s">
        <v>178</v>
      </c>
      <c r="D1586" s="18">
        <v>240837.20186222001</v>
      </c>
      <c r="E1586" s="18" t="s">
        <v>15</v>
      </c>
      <c r="F1586" s="18">
        <v>240837.20186222001</v>
      </c>
    </row>
    <row r="1587" spans="1:6" x14ac:dyDescent="0.25">
      <c r="A1587" s="16">
        <v>2017</v>
      </c>
      <c r="B1587" s="16">
        <v>5553</v>
      </c>
      <c r="C1587" s="17" t="s">
        <v>179</v>
      </c>
      <c r="D1587" s="18">
        <v>38141.521120951998</v>
      </c>
      <c r="E1587" s="18" t="s">
        <v>15</v>
      </c>
      <c r="F1587" s="18">
        <v>38141.521120951998</v>
      </c>
    </row>
    <row r="1588" spans="1:6" x14ac:dyDescent="0.25">
      <c r="A1588" s="16">
        <v>2017</v>
      </c>
      <c r="B1588" s="16">
        <v>5554</v>
      </c>
      <c r="C1588" s="17" t="s">
        <v>180</v>
      </c>
      <c r="D1588" s="18">
        <v>178031.97533727801</v>
      </c>
      <c r="E1588" s="18" t="s">
        <v>15</v>
      </c>
      <c r="F1588" s="18">
        <v>178031.97533727801</v>
      </c>
    </row>
    <row r="1589" spans="1:6" x14ac:dyDescent="0.25">
      <c r="A1589" s="16">
        <v>2017</v>
      </c>
      <c r="B1589" s="16">
        <v>5555</v>
      </c>
      <c r="C1589" s="17" t="s">
        <v>181</v>
      </c>
      <c r="D1589" s="18">
        <v>-50427.546233665998</v>
      </c>
      <c r="E1589" s="18" t="s">
        <v>15</v>
      </c>
      <c r="F1589" s="18">
        <v>-50427.546233665998</v>
      </c>
    </row>
    <row r="1590" spans="1:6" x14ac:dyDescent="0.25">
      <c r="A1590" s="16">
        <v>2017</v>
      </c>
      <c r="B1590" s="16">
        <v>5556</v>
      </c>
      <c r="C1590" s="17" t="s">
        <v>182</v>
      </c>
      <c r="D1590" s="18">
        <v>-98753.882540993</v>
      </c>
      <c r="E1590" s="18" t="s">
        <v>15</v>
      </c>
      <c r="F1590" s="18">
        <v>-98753.882540993</v>
      </c>
    </row>
    <row r="1591" spans="1:6" x14ac:dyDescent="0.25">
      <c r="A1591" s="16">
        <v>2017</v>
      </c>
      <c r="B1591" s="16">
        <v>5557</v>
      </c>
      <c r="C1591" s="17" t="s">
        <v>183</v>
      </c>
      <c r="D1591" s="18">
        <v>153127.94270654401</v>
      </c>
      <c r="E1591" s="18" t="s">
        <v>15</v>
      </c>
      <c r="F1591" s="18">
        <v>153127.94270654401</v>
      </c>
    </row>
    <row r="1592" spans="1:6" x14ac:dyDescent="0.25">
      <c r="A1592" s="16">
        <v>2017</v>
      </c>
      <c r="B1592" s="16">
        <v>5559</v>
      </c>
      <c r="C1592" s="17" t="s">
        <v>184</v>
      </c>
      <c r="D1592" s="18">
        <v>11978.919918735999</v>
      </c>
      <c r="E1592" s="18" t="s">
        <v>15</v>
      </c>
      <c r="F1592" s="18">
        <v>11978.919918735999</v>
      </c>
    </row>
    <row r="1593" spans="1:6" x14ac:dyDescent="0.25">
      <c r="A1593" s="16">
        <v>2017</v>
      </c>
      <c r="B1593" s="16">
        <v>5560</v>
      </c>
      <c r="C1593" s="17" t="s">
        <v>185</v>
      </c>
      <c r="D1593" s="18">
        <v>94908.269564211005</v>
      </c>
      <c r="E1593" s="18" t="s">
        <v>15</v>
      </c>
      <c r="F1593" s="18">
        <v>94908.269564211005</v>
      </c>
    </row>
    <row r="1594" spans="1:6" x14ac:dyDescent="0.25">
      <c r="A1594" s="16">
        <v>2017</v>
      </c>
      <c r="B1594" s="16">
        <v>5561</v>
      </c>
      <c r="C1594" s="17" t="s">
        <v>186</v>
      </c>
      <c r="D1594" s="18">
        <v>497953.74653289298</v>
      </c>
      <c r="E1594" s="18" t="s">
        <v>15</v>
      </c>
      <c r="F1594" s="18">
        <v>497953.74653289298</v>
      </c>
    </row>
    <row r="1595" spans="1:6" x14ac:dyDescent="0.25">
      <c r="A1595" s="16">
        <v>2017</v>
      </c>
      <c r="B1595" s="16">
        <v>5562</v>
      </c>
      <c r="C1595" s="17" t="s">
        <v>187</v>
      </c>
      <c r="D1595" s="18">
        <v>-77219.375249240999</v>
      </c>
      <c r="E1595" s="18" t="s">
        <v>15</v>
      </c>
      <c r="F1595" s="18">
        <v>-77219.375249240999</v>
      </c>
    </row>
    <row r="1596" spans="1:6" x14ac:dyDescent="0.25">
      <c r="A1596" s="16">
        <v>2017</v>
      </c>
      <c r="B1596" s="16">
        <v>5563</v>
      </c>
      <c r="C1596" s="17" t="s">
        <v>188</v>
      </c>
      <c r="D1596" s="18">
        <v>166696.98389243899</v>
      </c>
      <c r="E1596" s="18" t="s">
        <v>15</v>
      </c>
      <c r="F1596" s="18">
        <v>166696.98389243899</v>
      </c>
    </row>
    <row r="1597" spans="1:6" x14ac:dyDescent="0.25">
      <c r="A1597" s="16">
        <v>2017</v>
      </c>
      <c r="B1597" s="16">
        <v>5564</v>
      </c>
      <c r="C1597" s="17" t="s">
        <v>189</v>
      </c>
      <c r="D1597" s="18">
        <v>55292.669613202997</v>
      </c>
      <c r="E1597" s="18" t="s">
        <v>15</v>
      </c>
      <c r="F1597" s="18">
        <v>55292.669613202997</v>
      </c>
    </row>
    <row r="1598" spans="1:6" x14ac:dyDescent="0.25">
      <c r="A1598" s="16">
        <v>2017</v>
      </c>
      <c r="B1598" s="16">
        <v>5565</v>
      </c>
      <c r="C1598" s="17" t="s">
        <v>190</v>
      </c>
      <c r="D1598" s="18">
        <v>-135881.27713815699</v>
      </c>
      <c r="E1598" s="18" t="s">
        <v>15</v>
      </c>
      <c r="F1598" s="18">
        <v>-135881.27713815699</v>
      </c>
    </row>
    <row r="1599" spans="1:6" x14ac:dyDescent="0.25">
      <c r="A1599" s="16">
        <v>2017</v>
      </c>
      <c r="B1599" s="16">
        <v>5566</v>
      </c>
      <c r="C1599" s="17" t="s">
        <v>191</v>
      </c>
      <c r="D1599" s="18">
        <v>375527.55940388102</v>
      </c>
      <c r="E1599" s="18" t="s">
        <v>15</v>
      </c>
      <c r="F1599" s="18">
        <v>375527.55940388102</v>
      </c>
    </row>
    <row r="1600" spans="1:6" x14ac:dyDescent="0.25">
      <c r="A1600" s="16">
        <v>2017</v>
      </c>
      <c r="B1600" s="16">
        <v>5568</v>
      </c>
      <c r="C1600" s="17" t="s">
        <v>192</v>
      </c>
      <c r="D1600" s="18">
        <v>4540209.3223131197</v>
      </c>
      <c r="E1600" s="18" t="s">
        <v>15</v>
      </c>
      <c r="F1600" s="18">
        <v>4540209.3223131197</v>
      </c>
    </row>
    <row r="1601" spans="1:6" x14ac:dyDescent="0.25">
      <c r="A1601" s="16">
        <v>2017</v>
      </c>
      <c r="B1601" s="16">
        <v>5571</v>
      </c>
      <c r="C1601" s="17" t="s">
        <v>193</v>
      </c>
      <c r="D1601" s="18">
        <v>474603.15633744502</v>
      </c>
      <c r="E1601" s="18" t="s">
        <v>15</v>
      </c>
      <c r="F1601" s="18">
        <v>474603.15633744502</v>
      </c>
    </row>
    <row r="1602" spans="1:6" x14ac:dyDescent="0.25">
      <c r="A1602" s="16">
        <v>2017</v>
      </c>
      <c r="B1602" s="16">
        <v>5581</v>
      </c>
      <c r="C1602" s="17" t="s">
        <v>194</v>
      </c>
      <c r="D1602" s="18">
        <v>-2285225.4376678802</v>
      </c>
      <c r="E1602" s="18" t="s">
        <v>15</v>
      </c>
      <c r="F1602" s="18">
        <v>-2285225.4376678802</v>
      </c>
    </row>
    <row r="1603" spans="1:6" x14ac:dyDescent="0.25">
      <c r="A1603" s="16">
        <v>2017</v>
      </c>
      <c r="B1603" s="16">
        <v>5582</v>
      </c>
      <c r="C1603" s="17" t="s">
        <v>203</v>
      </c>
      <c r="D1603" s="18">
        <v>-281775.89455044101</v>
      </c>
      <c r="E1603" s="18" t="s">
        <v>15</v>
      </c>
      <c r="F1603" s="18">
        <v>-281775.89455044101</v>
      </c>
    </row>
    <row r="1604" spans="1:6" x14ac:dyDescent="0.25">
      <c r="A1604" s="16">
        <v>2017</v>
      </c>
      <c r="B1604" s="16">
        <v>5583</v>
      </c>
      <c r="C1604" s="17" t="s">
        <v>204</v>
      </c>
      <c r="D1604" s="18">
        <v>494860.83772176498</v>
      </c>
      <c r="E1604" s="18" t="s">
        <v>15</v>
      </c>
      <c r="F1604" s="18">
        <v>494860.83772176498</v>
      </c>
    </row>
    <row r="1605" spans="1:6" x14ac:dyDescent="0.25">
      <c r="A1605" s="16">
        <v>2017</v>
      </c>
      <c r="B1605" s="16">
        <v>5584</v>
      </c>
      <c r="C1605" s="17" t="s">
        <v>210</v>
      </c>
      <c r="D1605" s="18">
        <v>-2166641.9826531401</v>
      </c>
      <c r="E1605" s="18" t="s">
        <v>15</v>
      </c>
      <c r="F1605" s="18">
        <v>-2166641.9826531401</v>
      </c>
    </row>
    <row r="1606" spans="1:6" x14ac:dyDescent="0.25">
      <c r="A1606" s="16">
        <v>2017</v>
      </c>
      <c r="B1606" s="16">
        <v>5585</v>
      </c>
      <c r="C1606" s="17" t="s">
        <v>211</v>
      </c>
      <c r="D1606" s="18">
        <v>-5584173.2925409703</v>
      </c>
      <c r="E1606" s="18" t="s">
        <v>15</v>
      </c>
      <c r="F1606" s="18">
        <v>-5584173.2925409703</v>
      </c>
    </row>
    <row r="1607" spans="1:6" x14ac:dyDescent="0.25">
      <c r="A1607" s="16">
        <v>2017</v>
      </c>
      <c r="B1607" s="16">
        <v>5586</v>
      </c>
      <c r="C1607" s="17" t="s">
        <v>212</v>
      </c>
      <c r="D1607" s="18">
        <v>46476305.212040298</v>
      </c>
      <c r="E1607" s="18" t="s">
        <v>15</v>
      </c>
      <c r="F1607" s="18">
        <v>46476305.212040298</v>
      </c>
    </row>
    <row r="1608" spans="1:6" x14ac:dyDescent="0.25">
      <c r="A1608" s="16">
        <v>2017</v>
      </c>
      <c r="B1608" s="16">
        <v>5587</v>
      </c>
      <c r="C1608" s="17" t="s">
        <v>213</v>
      </c>
      <c r="D1608" s="18">
        <v>-3628039.2593068299</v>
      </c>
      <c r="E1608" s="18" t="s">
        <v>15</v>
      </c>
      <c r="F1608" s="18">
        <v>-3628039.2593068299</v>
      </c>
    </row>
    <row r="1609" spans="1:6" x14ac:dyDescent="0.25">
      <c r="A1609" s="16">
        <v>2017</v>
      </c>
      <c r="B1609" s="16">
        <v>5588</v>
      </c>
      <c r="C1609" s="17" t="s">
        <v>214</v>
      </c>
      <c r="D1609" s="18">
        <v>-4276368.5664913096</v>
      </c>
      <c r="E1609" s="18" t="s">
        <v>15</v>
      </c>
      <c r="F1609" s="18">
        <v>-4276368.5664913096</v>
      </c>
    </row>
    <row r="1610" spans="1:6" x14ac:dyDescent="0.25">
      <c r="A1610" s="16">
        <v>2017</v>
      </c>
      <c r="B1610" s="16">
        <v>5589</v>
      </c>
      <c r="C1610" s="17" t="s">
        <v>215</v>
      </c>
      <c r="D1610" s="18">
        <v>5232080.0039727297</v>
      </c>
      <c r="E1610" s="18" t="s">
        <v>15</v>
      </c>
      <c r="F1610" s="18">
        <v>5232080.0039727297</v>
      </c>
    </row>
    <row r="1611" spans="1:6" x14ac:dyDescent="0.25">
      <c r="A1611" s="16">
        <v>2017</v>
      </c>
      <c r="B1611" s="16">
        <v>5590</v>
      </c>
      <c r="C1611" s="17" t="s">
        <v>216</v>
      </c>
      <c r="D1611" s="18">
        <v>-29412593.770259</v>
      </c>
      <c r="E1611" s="18" t="s">
        <v>15</v>
      </c>
      <c r="F1611" s="18">
        <v>-29412593.770259</v>
      </c>
    </row>
    <row r="1612" spans="1:6" x14ac:dyDescent="0.25">
      <c r="A1612" s="16">
        <v>2017</v>
      </c>
      <c r="B1612" s="16">
        <v>5591</v>
      </c>
      <c r="C1612" s="17" t="s">
        <v>217</v>
      </c>
      <c r="D1612" s="18">
        <v>26153223.713939201</v>
      </c>
      <c r="E1612" s="18" t="s">
        <v>15</v>
      </c>
      <c r="F1612" s="18">
        <v>26153223.713939201</v>
      </c>
    </row>
    <row r="1613" spans="1:6" x14ac:dyDescent="0.25">
      <c r="A1613" s="16">
        <v>2017</v>
      </c>
      <c r="B1613" s="16">
        <v>5592</v>
      </c>
      <c r="C1613" s="17" t="s">
        <v>218</v>
      </c>
      <c r="D1613" s="18">
        <v>666311.21108576003</v>
      </c>
      <c r="E1613" s="18" t="s">
        <v>15</v>
      </c>
      <c r="F1613" s="18">
        <v>666311.21108576003</v>
      </c>
    </row>
    <row r="1614" spans="1:6" x14ac:dyDescent="0.25">
      <c r="A1614" s="16">
        <v>2017</v>
      </c>
      <c r="B1614" s="16">
        <v>5601</v>
      </c>
      <c r="C1614" s="17" t="s">
        <v>219</v>
      </c>
      <c r="D1614" s="18">
        <v>-1813254.01937962</v>
      </c>
      <c r="E1614" s="18" t="s">
        <v>15</v>
      </c>
      <c r="F1614" s="18">
        <v>-1813254.01937962</v>
      </c>
    </row>
    <row r="1615" spans="1:6" x14ac:dyDescent="0.25">
      <c r="A1615" s="16">
        <v>2017</v>
      </c>
      <c r="B1615" s="16">
        <v>5604</v>
      </c>
      <c r="C1615" s="17" t="s">
        <v>226</v>
      </c>
      <c r="D1615" s="18">
        <v>325219.16844820301</v>
      </c>
      <c r="E1615" s="18" t="s">
        <v>15</v>
      </c>
      <c r="F1615" s="18">
        <v>325219.16844820301</v>
      </c>
    </row>
    <row r="1616" spans="1:6" x14ac:dyDescent="0.25">
      <c r="A1616" s="16">
        <v>2017</v>
      </c>
      <c r="B1616" s="16">
        <v>5606</v>
      </c>
      <c r="C1616" s="17" t="s">
        <v>229</v>
      </c>
      <c r="D1616" s="18">
        <v>-20173001.0535267</v>
      </c>
      <c r="E1616" s="18" t="s">
        <v>15</v>
      </c>
      <c r="F1616" s="18">
        <v>-20173001.0535267</v>
      </c>
    </row>
    <row r="1617" spans="1:6" x14ac:dyDescent="0.25">
      <c r="A1617" s="16">
        <v>2017</v>
      </c>
      <c r="B1617" s="16">
        <v>5607</v>
      </c>
      <c r="C1617" s="17" t="s">
        <v>230</v>
      </c>
      <c r="D1617" s="18">
        <v>-15030.740710259</v>
      </c>
      <c r="E1617" s="18" t="s">
        <v>15</v>
      </c>
      <c r="F1617" s="18">
        <v>-15030.740710259</v>
      </c>
    </row>
    <row r="1618" spans="1:6" x14ac:dyDescent="0.25">
      <c r="A1618" s="16">
        <v>2017</v>
      </c>
      <c r="B1618" s="16">
        <v>5609</v>
      </c>
      <c r="C1618" s="17" t="s">
        <v>231</v>
      </c>
      <c r="D1618" s="18">
        <v>-180580.49020562501</v>
      </c>
      <c r="E1618" s="18" t="s">
        <v>15</v>
      </c>
      <c r="F1618" s="18">
        <v>-180580.49020562501</v>
      </c>
    </row>
    <row r="1619" spans="1:6" x14ac:dyDescent="0.25">
      <c r="A1619" s="16">
        <v>2017</v>
      </c>
      <c r="B1619" s="16">
        <v>5610</v>
      </c>
      <c r="C1619" s="17" t="s">
        <v>232</v>
      </c>
      <c r="D1619" s="18">
        <v>-447857.95826828497</v>
      </c>
      <c r="E1619" s="18" t="s">
        <v>15</v>
      </c>
      <c r="F1619" s="18">
        <v>-447857.95826828497</v>
      </c>
    </row>
    <row r="1620" spans="1:6" x14ac:dyDescent="0.25">
      <c r="A1620" s="16">
        <v>2017</v>
      </c>
      <c r="B1620" s="16">
        <v>5611</v>
      </c>
      <c r="C1620" s="17" t="s">
        <v>233</v>
      </c>
      <c r="D1620" s="18">
        <v>-600452.82121019205</v>
      </c>
      <c r="E1620" s="18" t="s">
        <v>15</v>
      </c>
      <c r="F1620" s="18">
        <v>-600452.82121019205</v>
      </c>
    </row>
    <row r="1621" spans="1:6" x14ac:dyDescent="0.25">
      <c r="A1621" s="16">
        <v>2017</v>
      </c>
      <c r="B1621" s="16">
        <v>5613</v>
      </c>
      <c r="C1621" s="17" t="s">
        <v>234</v>
      </c>
      <c r="D1621" s="18">
        <v>-5314896.9824173199</v>
      </c>
      <c r="E1621" s="18" t="s">
        <v>15</v>
      </c>
      <c r="F1621" s="18">
        <v>-5314896.9824173199</v>
      </c>
    </row>
    <row r="1622" spans="1:6" x14ac:dyDescent="0.25">
      <c r="A1622" s="16">
        <v>2017</v>
      </c>
      <c r="B1622" s="16">
        <v>5621</v>
      </c>
      <c r="C1622" s="17" t="s">
        <v>235</v>
      </c>
      <c r="D1622" s="18">
        <v>-908681.83039006998</v>
      </c>
      <c r="E1622" s="18" t="s">
        <v>15</v>
      </c>
      <c r="F1622" s="18">
        <v>-908681.83039006998</v>
      </c>
    </row>
    <row r="1623" spans="1:6" x14ac:dyDescent="0.25">
      <c r="A1623" s="16">
        <v>2017</v>
      </c>
      <c r="B1623" s="16">
        <v>5622</v>
      </c>
      <c r="C1623" s="17" t="s">
        <v>240</v>
      </c>
      <c r="D1623" s="18">
        <v>-510818.90000852302</v>
      </c>
      <c r="E1623" s="18" t="s">
        <v>15</v>
      </c>
      <c r="F1623" s="18">
        <v>-510818.90000852302</v>
      </c>
    </row>
    <row r="1624" spans="1:6" x14ac:dyDescent="0.25">
      <c r="A1624" s="16">
        <v>2017</v>
      </c>
      <c r="B1624" s="16">
        <v>5623</v>
      </c>
      <c r="C1624" s="17" t="s">
        <v>241</v>
      </c>
      <c r="D1624" s="18">
        <v>-2451068.4256595601</v>
      </c>
      <c r="E1624" s="18" t="s">
        <v>15</v>
      </c>
      <c r="F1624" s="18">
        <v>-2451068.4256595601</v>
      </c>
    </row>
    <row r="1625" spans="1:6" x14ac:dyDescent="0.25">
      <c r="A1625" s="16">
        <v>2017</v>
      </c>
      <c r="B1625" s="16">
        <v>5624</v>
      </c>
      <c r="C1625" s="17" t="s">
        <v>244</v>
      </c>
      <c r="D1625" s="18">
        <v>585433.12110658095</v>
      </c>
      <c r="E1625" s="18" t="s">
        <v>15</v>
      </c>
      <c r="F1625" s="18">
        <v>585433.12110658095</v>
      </c>
    </row>
    <row r="1626" spans="1:6" x14ac:dyDescent="0.25">
      <c r="A1626" s="16">
        <v>2017</v>
      </c>
      <c r="B1626" s="16">
        <v>5627</v>
      </c>
      <c r="C1626" s="17" t="s">
        <v>245</v>
      </c>
      <c r="D1626" s="18">
        <v>7693599.7860308597</v>
      </c>
      <c r="E1626" s="18" t="s">
        <v>15</v>
      </c>
      <c r="F1626" s="18">
        <v>7693599.7860308597</v>
      </c>
    </row>
    <row r="1627" spans="1:6" x14ac:dyDescent="0.25">
      <c r="A1627" s="16">
        <v>2017</v>
      </c>
      <c r="B1627" s="16">
        <v>5628</v>
      </c>
      <c r="C1627" s="17" t="s">
        <v>246</v>
      </c>
      <c r="D1627" s="18">
        <v>-358151.142360439</v>
      </c>
      <c r="E1627" s="18" t="s">
        <v>15</v>
      </c>
      <c r="F1627" s="18">
        <v>-358151.142360439</v>
      </c>
    </row>
    <row r="1628" spans="1:6" x14ac:dyDescent="0.25">
      <c r="A1628" s="16">
        <v>2017</v>
      </c>
      <c r="B1628" s="16">
        <v>5629</v>
      </c>
      <c r="C1628" s="17" t="s">
        <v>247</v>
      </c>
      <c r="D1628" s="18">
        <v>-39935.499730723997</v>
      </c>
      <c r="E1628" s="18" t="s">
        <v>15</v>
      </c>
      <c r="F1628" s="18">
        <v>-39935.499730723997</v>
      </c>
    </row>
    <row r="1629" spans="1:6" x14ac:dyDescent="0.25">
      <c r="A1629" s="16">
        <v>2017</v>
      </c>
      <c r="B1629" s="16">
        <v>5631</v>
      </c>
      <c r="C1629" s="17" t="s">
        <v>248</v>
      </c>
      <c r="D1629" s="18">
        <v>-841197.48600086698</v>
      </c>
      <c r="E1629" s="18" t="s">
        <v>15</v>
      </c>
      <c r="F1629" s="18">
        <v>-841197.48600086698</v>
      </c>
    </row>
    <row r="1630" spans="1:6" x14ac:dyDescent="0.25">
      <c r="A1630" s="16">
        <v>2017</v>
      </c>
      <c r="B1630" s="16">
        <v>5632</v>
      </c>
      <c r="C1630" s="17" t="s">
        <v>253</v>
      </c>
      <c r="D1630" s="18">
        <v>-472033.14979699597</v>
      </c>
      <c r="E1630" s="18" t="s">
        <v>15</v>
      </c>
      <c r="F1630" s="18">
        <v>-472033.14979699597</v>
      </c>
    </row>
    <row r="1631" spans="1:6" x14ac:dyDescent="0.25">
      <c r="A1631" s="16">
        <v>2017</v>
      </c>
      <c r="B1631" s="16">
        <v>5633</v>
      </c>
      <c r="C1631" s="17" t="s">
        <v>254</v>
      </c>
      <c r="D1631" s="18">
        <v>-1381849.44790117</v>
      </c>
      <c r="E1631" s="18" t="s">
        <v>15</v>
      </c>
      <c r="F1631" s="18">
        <v>-1381849.44790117</v>
      </c>
    </row>
    <row r="1632" spans="1:6" x14ac:dyDescent="0.25">
      <c r="A1632" s="16">
        <v>2017</v>
      </c>
      <c r="B1632" s="16">
        <v>5634</v>
      </c>
      <c r="C1632" s="17" t="s">
        <v>255</v>
      </c>
      <c r="D1632" s="18">
        <v>-1458457.29180738</v>
      </c>
      <c r="E1632" s="18" t="s">
        <v>15</v>
      </c>
      <c r="F1632" s="18">
        <v>-1458457.29180738</v>
      </c>
    </row>
    <row r="1633" spans="1:6" x14ac:dyDescent="0.25">
      <c r="A1633" s="16">
        <v>2017</v>
      </c>
      <c r="B1633" s="16">
        <v>5635</v>
      </c>
      <c r="C1633" s="17" t="s">
        <v>256</v>
      </c>
      <c r="D1633" s="18">
        <v>4501267.4303867603</v>
      </c>
      <c r="E1633" s="18" t="s">
        <v>15</v>
      </c>
      <c r="F1633" s="18">
        <v>4501267.4303867603</v>
      </c>
    </row>
    <row r="1634" spans="1:6" x14ac:dyDescent="0.25">
      <c r="A1634" s="16">
        <v>2017</v>
      </c>
      <c r="B1634" s="16">
        <v>5636</v>
      </c>
      <c r="C1634" s="17" t="s">
        <v>257</v>
      </c>
      <c r="D1634" s="18">
        <v>-2400299.9885861101</v>
      </c>
      <c r="E1634" s="18" t="s">
        <v>15</v>
      </c>
      <c r="F1634" s="18">
        <v>-2400299.9885861101</v>
      </c>
    </row>
    <row r="1635" spans="1:6" x14ac:dyDescent="0.25">
      <c r="A1635" s="16">
        <v>2017</v>
      </c>
      <c r="B1635" s="16">
        <v>5637</v>
      </c>
      <c r="C1635" s="17" t="s">
        <v>258</v>
      </c>
      <c r="D1635" s="18">
        <v>-57121.458599801001</v>
      </c>
      <c r="E1635" s="18" t="s">
        <v>15</v>
      </c>
      <c r="F1635" s="18">
        <v>-57121.458599801001</v>
      </c>
    </row>
    <row r="1636" spans="1:6" x14ac:dyDescent="0.25">
      <c r="A1636" s="16">
        <v>2017</v>
      </c>
      <c r="B1636" s="16">
        <v>5638</v>
      </c>
      <c r="C1636" s="17" t="s">
        <v>259</v>
      </c>
      <c r="D1636" s="18">
        <v>-5320667.9664022503</v>
      </c>
      <c r="E1636" s="18" t="s">
        <v>15</v>
      </c>
      <c r="F1636" s="18">
        <v>-5320667.9664022503</v>
      </c>
    </row>
    <row r="1637" spans="1:6" x14ac:dyDescent="0.25">
      <c r="A1637" s="16">
        <v>2017</v>
      </c>
      <c r="B1637" s="16">
        <v>5639</v>
      </c>
      <c r="C1637" s="17" t="s">
        <v>260</v>
      </c>
      <c r="D1637" s="18">
        <v>-1082913.5981201699</v>
      </c>
      <c r="E1637" s="18" t="s">
        <v>15</v>
      </c>
      <c r="F1637" s="18">
        <v>-1082913.5981201699</v>
      </c>
    </row>
    <row r="1638" spans="1:6" x14ac:dyDescent="0.25">
      <c r="A1638" s="16">
        <v>2017</v>
      </c>
      <c r="B1638" s="16">
        <v>5640</v>
      </c>
      <c r="C1638" s="17" t="s">
        <v>261</v>
      </c>
      <c r="D1638" s="18">
        <v>-2213270.9331495501</v>
      </c>
      <c r="E1638" s="18" t="s">
        <v>15</v>
      </c>
      <c r="F1638" s="18">
        <v>-2213270.9331495501</v>
      </c>
    </row>
    <row r="1639" spans="1:6" x14ac:dyDescent="0.25">
      <c r="A1639" s="16">
        <v>2017</v>
      </c>
      <c r="B1639" s="16">
        <v>5642</v>
      </c>
      <c r="C1639" s="17" t="s">
        <v>262</v>
      </c>
      <c r="D1639" s="18">
        <v>-3475198.03531641</v>
      </c>
      <c r="E1639" s="18" t="s">
        <v>15</v>
      </c>
      <c r="F1639" s="18">
        <v>-3475198.03531641</v>
      </c>
    </row>
    <row r="1640" spans="1:6" x14ac:dyDescent="0.25">
      <c r="A1640" s="16">
        <v>2017</v>
      </c>
      <c r="B1640" s="16">
        <v>5643</v>
      </c>
      <c r="C1640" s="17" t="s">
        <v>263</v>
      </c>
      <c r="D1640" s="18">
        <v>-2122376.1436437001</v>
      </c>
      <c r="E1640" s="18" t="s">
        <v>15</v>
      </c>
      <c r="F1640" s="18">
        <v>-2122376.1436437001</v>
      </c>
    </row>
    <row r="1641" spans="1:6" x14ac:dyDescent="0.25">
      <c r="A1641" s="16">
        <v>2017</v>
      </c>
      <c r="B1641" s="16">
        <v>5645</v>
      </c>
      <c r="C1641" s="17" t="s">
        <v>264</v>
      </c>
      <c r="D1641" s="18">
        <v>-440339.506495893</v>
      </c>
      <c r="E1641" s="18" t="s">
        <v>15</v>
      </c>
      <c r="F1641" s="18">
        <v>-440339.506495893</v>
      </c>
    </row>
    <row r="1642" spans="1:6" x14ac:dyDescent="0.25">
      <c r="A1642" s="16">
        <v>2017</v>
      </c>
      <c r="B1642" s="16">
        <v>5646</v>
      </c>
      <c r="C1642" s="17" t="s">
        <v>265</v>
      </c>
      <c r="D1642" s="18">
        <v>-7116837.2767873704</v>
      </c>
      <c r="E1642" s="18" t="s">
        <v>15</v>
      </c>
      <c r="F1642" s="18">
        <v>-7116837.2767873704</v>
      </c>
    </row>
    <row r="1643" spans="1:6" x14ac:dyDescent="0.25">
      <c r="A1643" s="16">
        <v>2017</v>
      </c>
      <c r="B1643" s="16">
        <v>5648</v>
      </c>
      <c r="C1643" s="17" t="s">
        <v>266</v>
      </c>
      <c r="D1643" s="18">
        <v>-8967163.7763582692</v>
      </c>
      <c r="E1643" s="18" t="s">
        <v>15</v>
      </c>
      <c r="F1643" s="18">
        <v>-8967163.7763582692</v>
      </c>
    </row>
    <row r="1644" spans="1:6" x14ac:dyDescent="0.25">
      <c r="A1644" s="16">
        <v>2017</v>
      </c>
      <c r="B1644" s="16">
        <v>5649</v>
      </c>
      <c r="C1644" s="17" t="s">
        <v>267</v>
      </c>
      <c r="D1644" s="18">
        <v>-8948096.4229730293</v>
      </c>
      <c r="E1644" s="18" t="s">
        <v>15</v>
      </c>
      <c r="F1644" s="18">
        <v>-8948096.4229730293</v>
      </c>
    </row>
    <row r="1645" spans="1:6" x14ac:dyDescent="0.25">
      <c r="A1645" s="16">
        <v>2017</v>
      </c>
      <c r="B1645" s="16">
        <v>5650</v>
      </c>
      <c r="C1645" s="17" t="s">
        <v>268</v>
      </c>
      <c r="D1645" s="18">
        <v>-8980074.4236020595</v>
      </c>
      <c r="E1645" s="18" t="s">
        <v>15</v>
      </c>
      <c r="F1645" s="18">
        <v>-8980074.4236020595</v>
      </c>
    </row>
    <row r="1646" spans="1:6" x14ac:dyDescent="0.25">
      <c r="A1646" s="16">
        <v>2017</v>
      </c>
      <c r="B1646" s="16">
        <v>5651</v>
      </c>
      <c r="C1646" s="17" t="s">
        <v>269</v>
      </c>
      <c r="D1646" s="18">
        <v>-983062.80595805298</v>
      </c>
      <c r="E1646" s="18" t="s">
        <v>15</v>
      </c>
      <c r="F1646" s="18">
        <v>-983062.80595805298</v>
      </c>
    </row>
    <row r="1647" spans="1:6" x14ac:dyDescent="0.25">
      <c r="A1647" s="16">
        <v>2017</v>
      </c>
      <c r="B1647" s="16">
        <v>5652</v>
      </c>
      <c r="C1647" s="17" t="s">
        <v>270</v>
      </c>
      <c r="D1647" s="18">
        <v>-201559.245105421</v>
      </c>
      <c r="E1647" s="18" t="s">
        <v>15</v>
      </c>
      <c r="F1647" s="18">
        <v>-201559.245105421</v>
      </c>
    </row>
    <row r="1648" spans="1:6" x14ac:dyDescent="0.25">
      <c r="A1648" s="16">
        <v>2017</v>
      </c>
      <c r="B1648" s="16">
        <v>5653</v>
      </c>
      <c r="C1648" s="17" t="s">
        <v>271</v>
      </c>
      <c r="D1648" s="18">
        <v>-1146731.3038558899</v>
      </c>
      <c r="E1648" s="18" t="s">
        <v>15</v>
      </c>
      <c r="F1648" s="18">
        <v>-1146731.3038558899</v>
      </c>
    </row>
    <row r="1649" spans="1:6" x14ac:dyDescent="0.25">
      <c r="A1649" s="16">
        <v>2017</v>
      </c>
      <c r="B1649" s="16">
        <v>5654</v>
      </c>
      <c r="C1649" s="17" t="s">
        <v>272</v>
      </c>
      <c r="D1649" s="18">
        <v>-26256.791298550001</v>
      </c>
      <c r="E1649" s="18" t="s">
        <v>15</v>
      </c>
      <c r="F1649" s="18">
        <v>-26256.791298550001</v>
      </c>
    </row>
    <row r="1650" spans="1:6" x14ac:dyDescent="0.25">
      <c r="A1650" s="16">
        <v>2017</v>
      </c>
      <c r="B1650" s="16">
        <v>5655</v>
      </c>
      <c r="C1650" s="17" t="s">
        <v>273</v>
      </c>
      <c r="D1650" s="18">
        <v>-1237479.59392604</v>
      </c>
      <c r="E1650" s="18" t="s">
        <v>15</v>
      </c>
      <c r="F1650" s="18">
        <v>-1237479.59392604</v>
      </c>
    </row>
    <row r="1651" spans="1:6" x14ac:dyDescent="0.25">
      <c r="A1651" s="16">
        <v>2017</v>
      </c>
      <c r="B1651" s="16">
        <v>5656</v>
      </c>
      <c r="C1651" s="17" t="s">
        <v>274</v>
      </c>
      <c r="D1651" s="18">
        <v>-256145.95036379201</v>
      </c>
      <c r="E1651" s="18" t="s">
        <v>15</v>
      </c>
      <c r="F1651" s="18">
        <v>-256145.95036379201</v>
      </c>
    </row>
    <row r="1652" spans="1:6" x14ac:dyDescent="0.25">
      <c r="A1652" s="16">
        <v>2017</v>
      </c>
      <c r="B1652" s="16">
        <v>5661</v>
      </c>
      <c r="C1652" s="17" t="s">
        <v>275</v>
      </c>
      <c r="D1652" s="18">
        <v>282489.73392866203</v>
      </c>
      <c r="E1652" s="18" t="s">
        <v>15</v>
      </c>
      <c r="F1652" s="18">
        <v>282489.73392866203</v>
      </c>
    </row>
    <row r="1653" spans="1:6" x14ac:dyDescent="0.25">
      <c r="A1653" s="16">
        <v>2017</v>
      </c>
      <c r="B1653" s="16">
        <v>5663</v>
      </c>
      <c r="C1653" s="17" t="s">
        <v>280</v>
      </c>
      <c r="D1653" s="18">
        <v>112958.97683366</v>
      </c>
      <c r="E1653" s="18" t="s">
        <v>15</v>
      </c>
      <c r="F1653" s="18">
        <v>112958.97683366</v>
      </c>
    </row>
    <row r="1654" spans="1:6" x14ac:dyDescent="0.25">
      <c r="A1654" s="16">
        <v>2017</v>
      </c>
      <c r="B1654" s="16">
        <v>5665</v>
      </c>
      <c r="C1654" s="17" t="s">
        <v>283</v>
      </c>
      <c r="D1654" s="18">
        <v>167073.84024963999</v>
      </c>
      <c r="E1654" s="18" t="s">
        <v>15</v>
      </c>
      <c r="F1654" s="18">
        <v>167073.84024963999</v>
      </c>
    </row>
    <row r="1655" spans="1:6" x14ac:dyDescent="0.25">
      <c r="A1655" s="16">
        <v>2017</v>
      </c>
      <c r="B1655" s="16">
        <v>5669</v>
      </c>
      <c r="C1655" s="17" t="s">
        <v>284</v>
      </c>
      <c r="D1655" s="18">
        <v>123324.78892835601</v>
      </c>
      <c r="E1655" s="18" t="s">
        <v>15</v>
      </c>
      <c r="F1655" s="18">
        <v>123324.78892835601</v>
      </c>
    </row>
    <row r="1656" spans="1:6" x14ac:dyDescent="0.25">
      <c r="A1656" s="16">
        <v>2017</v>
      </c>
      <c r="B1656" s="16">
        <v>5671</v>
      </c>
      <c r="C1656" s="17" t="s">
        <v>285</v>
      </c>
      <c r="D1656" s="18">
        <v>196679.11473971099</v>
      </c>
      <c r="E1656" s="18" t="s">
        <v>15</v>
      </c>
      <c r="F1656" s="18">
        <v>196679.11473971099</v>
      </c>
    </row>
    <row r="1657" spans="1:6" x14ac:dyDescent="0.25">
      <c r="A1657" s="16">
        <v>2017</v>
      </c>
      <c r="B1657" s="16">
        <v>5673</v>
      </c>
      <c r="C1657" s="17" t="s">
        <v>288</v>
      </c>
      <c r="D1657" s="18">
        <v>283470.59487556003</v>
      </c>
      <c r="E1657" s="18" t="s">
        <v>15</v>
      </c>
      <c r="F1657" s="18">
        <v>283470.59487556003</v>
      </c>
    </row>
    <row r="1658" spans="1:6" x14ac:dyDescent="0.25">
      <c r="A1658" s="16">
        <v>2017</v>
      </c>
      <c r="B1658" s="16">
        <v>5674</v>
      </c>
      <c r="C1658" s="17" t="s">
        <v>289</v>
      </c>
      <c r="D1658" s="18">
        <v>87188.877998241995</v>
      </c>
      <c r="E1658" s="18" t="s">
        <v>15</v>
      </c>
      <c r="F1658" s="18">
        <v>87188.877998241995</v>
      </c>
    </row>
    <row r="1659" spans="1:6" x14ac:dyDescent="0.25">
      <c r="A1659" s="16">
        <v>2017</v>
      </c>
      <c r="B1659" s="16">
        <v>5675</v>
      </c>
      <c r="C1659" s="17" t="s">
        <v>290</v>
      </c>
      <c r="D1659" s="18">
        <v>3916866.05602034</v>
      </c>
      <c r="E1659" s="18" t="s">
        <v>15</v>
      </c>
      <c r="F1659" s="18">
        <v>3916866.05602034</v>
      </c>
    </row>
    <row r="1660" spans="1:6" x14ac:dyDescent="0.25">
      <c r="A1660" s="16">
        <v>2017</v>
      </c>
      <c r="B1660" s="16">
        <v>5678</v>
      </c>
      <c r="C1660" s="17" t="s">
        <v>291</v>
      </c>
      <c r="D1660" s="18">
        <v>7278615.0935288602</v>
      </c>
      <c r="E1660" s="18" t="s">
        <v>15</v>
      </c>
      <c r="F1660" s="18">
        <v>7278615.0935288602</v>
      </c>
    </row>
    <row r="1661" spans="1:6" x14ac:dyDescent="0.25">
      <c r="A1661" s="16">
        <v>2017</v>
      </c>
      <c r="B1661" s="16">
        <v>5680</v>
      </c>
      <c r="C1661" s="17" t="s">
        <v>292</v>
      </c>
      <c r="D1661" s="18">
        <v>207581.467412461</v>
      </c>
      <c r="E1661" s="18" t="s">
        <v>15</v>
      </c>
      <c r="F1661" s="18">
        <v>207581.467412461</v>
      </c>
    </row>
    <row r="1662" spans="1:6" x14ac:dyDescent="0.25">
      <c r="A1662" s="16">
        <v>2017</v>
      </c>
      <c r="B1662" s="16">
        <v>5683</v>
      </c>
      <c r="C1662" s="17" t="s">
        <v>293</v>
      </c>
      <c r="D1662" s="18">
        <v>99559.195575453996</v>
      </c>
      <c r="E1662" s="18" t="s">
        <v>15</v>
      </c>
      <c r="F1662" s="18">
        <v>99559.195575453996</v>
      </c>
    </row>
    <row r="1663" spans="1:6" x14ac:dyDescent="0.25">
      <c r="A1663" s="16">
        <v>2017</v>
      </c>
      <c r="B1663" s="16">
        <v>5684</v>
      </c>
      <c r="C1663" s="17" t="s">
        <v>294</v>
      </c>
      <c r="D1663" s="18">
        <v>-30864.984380234</v>
      </c>
      <c r="E1663" s="18" t="s">
        <v>15</v>
      </c>
      <c r="F1663" s="18">
        <v>-30864.984380234</v>
      </c>
    </row>
    <row r="1664" spans="1:6" x14ac:dyDescent="0.25">
      <c r="A1664" s="16">
        <v>2017</v>
      </c>
      <c r="B1664" s="16">
        <v>5688</v>
      </c>
      <c r="C1664" s="17" t="s">
        <v>295</v>
      </c>
      <c r="D1664" s="18">
        <v>-55649.544482026999</v>
      </c>
      <c r="E1664" s="18" t="s">
        <v>15</v>
      </c>
      <c r="F1664" s="18">
        <v>-55649.544482026999</v>
      </c>
    </row>
    <row r="1665" spans="1:6" x14ac:dyDescent="0.25">
      <c r="A1665" s="16">
        <v>2017</v>
      </c>
      <c r="B1665" s="16">
        <v>5690</v>
      </c>
      <c r="C1665" s="17" t="s">
        <v>296</v>
      </c>
      <c r="D1665" s="18">
        <v>74324.554947868004</v>
      </c>
      <c r="E1665" s="18" t="s">
        <v>15</v>
      </c>
      <c r="F1665" s="18">
        <v>74324.554947868004</v>
      </c>
    </row>
    <row r="1666" spans="1:6" x14ac:dyDescent="0.25">
      <c r="A1666" s="16">
        <v>2017</v>
      </c>
      <c r="B1666" s="16">
        <v>5692</v>
      </c>
      <c r="C1666" s="17" t="s">
        <v>297</v>
      </c>
      <c r="D1666" s="18">
        <v>217456.99027422999</v>
      </c>
      <c r="E1666" s="18" t="s">
        <v>15</v>
      </c>
      <c r="F1666" s="18">
        <v>217456.99027422999</v>
      </c>
    </row>
    <row r="1667" spans="1:6" x14ac:dyDescent="0.25">
      <c r="A1667" s="16">
        <v>2017</v>
      </c>
      <c r="B1667" s="16">
        <v>5693</v>
      </c>
      <c r="C1667" s="17" t="s">
        <v>300</v>
      </c>
      <c r="D1667" s="18">
        <v>1521542.97525542</v>
      </c>
      <c r="E1667" s="18" t="s">
        <v>15</v>
      </c>
      <c r="F1667" s="18">
        <v>1521542.97525542</v>
      </c>
    </row>
    <row r="1668" spans="1:6" x14ac:dyDescent="0.25">
      <c r="A1668" s="16">
        <v>2017</v>
      </c>
      <c r="B1668" s="16">
        <v>5701</v>
      </c>
      <c r="C1668" s="17" t="s">
        <v>301</v>
      </c>
      <c r="D1668" s="18">
        <v>-300628.95954542799</v>
      </c>
      <c r="E1668" s="18" t="s">
        <v>15</v>
      </c>
      <c r="F1668" s="18">
        <v>-300628.95954542799</v>
      </c>
    </row>
    <row r="1669" spans="1:6" x14ac:dyDescent="0.25">
      <c r="A1669" s="16">
        <v>2017</v>
      </c>
      <c r="B1669" s="16">
        <v>5702</v>
      </c>
      <c r="C1669" s="17" t="s">
        <v>308</v>
      </c>
      <c r="D1669" s="18">
        <v>-2705084.3266158602</v>
      </c>
      <c r="E1669" s="18" t="s">
        <v>15</v>
      </c>
      <c r="F1669" s="18">
        <v>-2705084.3266158602</v>
      </c>
    </row>
    <row r="1670" spans="1:6" x14ac:dyDescent="0.25">
      <c r="A1670" s="16">
        <v>2017</v>
      </c>
      <c r="B1670" s="16">
        <v>5703</v>
      </c>
      <c r="C1670" s="17" t="s">
        <v>313</v>
      </c>
      <c r="D1670" s="18">
        <v>-480234.83502309403</v>
      </c>
      <c r="E1670" s="18" t="s">
        <v>15</v>
      </c>
      <c r="F1670" s="18">
        <v>-480234.83502309403</v>
      </c>
    </row>
    <row r="1671" spans="1:6" x14ac:dyDescent="0.25">
      <c r="A1671" s="16">
        <v>2017</v>
      </c>
      <c r="B1671" s="16">
        <v>5704</v>
      </c>
      <c r="C1671" s="17" t="s">
        <v>316</v>
      </c>
      <c r="D1671" s="18">
        <v>-2843762.1747955601</v>
      </c>
      <c r="E1671" s="18" t="s">
        <v>15</v>
      </c>
      <c r="F1671" s="18">
        <v>-2843762.1747955601</v>
      </c>
    </row>
    <row r="1672" spans="1:6" x14ac:dyDescent="0.25">
      <c r="A1672" s="16">
        <v>2017</v>
      </c>
      <c r="B1672" s="16">
        <v>5705</v>
      </c>
      <c r="C1672" s="17" t="s">
        <v>317</v>
      </c>
      <c r="D1672" s="18">
        <v>-1084627.2520667701</v>
      </c>
      <c r="E1672" s="18" t="s">
        <v>15</v>
      </c>
      <c r="F1672" s="18">
        <v>-1084627.2520667701</v>
      </c>
    </row>
    <row r="1673" spans="1:6" x14ac:dyDescent="0.25">
      <c r="A1673" s="16">
        <v>2017</v>
      </c>
      <c r="B1673" s="16">
        <v>5706</v>
      </c>
      <c r="C1673" s="17" t="s">
        <v>324</v>
      </c>
      <c r="D1673" s="18">
        <v>-1470770.29090504</v>
      </c>
      <c r="E1673" s="18" t="s">
        <v>15</v>
      </c>
      <c r="F1673" s="18">
        <v>-1470770.29090504</v>
      </c>
    </row>
    <row r="1674" spans="1:6" x14ac:dyDescent="0.25">
      <c r="A1674" s="16">
        <v>2017</v>
      </c>
      <c r="B1674" s="16">
        <v>5707</v>
      </c>
      <c r="C1674" s="17" t="s">
        <v>325</v>
      </c>
      <c r="D1674" s="18">
        <v>-1879981.8649859</v>
      </c>
      <c r="E1674" s="18" t="s">
        <v>15</v>
      </c>
      <c r="F1674" s="18">
        <v>-1879981.8649859</v>
      </c>
    </row>
    <row r="1675" spans="1:6" x14ac:dyDescent="0.25">
      <c r="A1675" s="16">
        <v>2017</v>
      </c>
      <c r="B1675" s="16">
        <v>5708</v>
      </c>
      <c r="C1675" s="17" t="s">
        <v>326</v>
      </c>
      <c r="D1675" s="18">
        <v>-1025867.2666119901</v>
      </c>
      <c r="E1675" s="18" t="s">
        <v>15</v>
      </c>
      <c r="F1675" s="18">
        <v>-1025867.2666119901</v>
      </c>
    </row>
    <row r="1676" spans="1:6" x14ac:dyDescent="0.25">
      <c r="A1676" s="16">
        <v>2017</v>
      </c>
      <c r="B1676" s="16">
        <v>5709</v>
      </c>
      <c r="C1676" s="17" t="s">
        <v>327</v>
      </c>
      <c r="D1676" s="18">
        <v>-1949828.22137626</v>
      </c>
      <c r="E1676" s="18" t="s">
        <v>15</v>
      </c>
      <c r="F1676" s="18">
        <v>-1949828.22137626</v>
      </c>
    </row>
    <row r="1677" spans="1:6" x14ac:dyDescent="0.25">
      <c r="A1677" s="16">
        <v>2017</v>
      </c>
      <c r="B1677" s="16">
        <v>5710</v>
      </c>
      <c r="C1677" s="17" t="s">
        <v>328</v>
      </c>
      <c r="D1677" s="18">
        <v>-3190698.5057063801</v>
      </c>
      <c r="E1677" s="18" t="s">
        <v>15</v>
      </c>
      <c r="F1677" s="18">
        <v>-3190698.5057063801</v>
      </c>
    </row>
    <row r="1678" spans="1:6" x14ac:dyDescent="0.25">
      <c r="A1678" s="16">
        <v>2017</v>
      </c>
      <c r="B1678" s="16">
        <v>5711</v>
      </c>
      <c r="C1678" s="17" t="s">
        <v>329</v>
      </c>
      <c r="D1678" s="18">
        <v>-6892378.5619110996</v>
      </c>
      <c r="E1678" s="18" t="s">
        <v>15</v>
      </c>
      <c r="F1678" s="18">
        <v>-6892378.5619110996</v>
      </c>
    </row>
    <row r="1679" spans="1:6" x14ac:dyDescent="0.25">
      <c r="A1679" s="16">
        <v>2017</v>
      </c>
      <c r="B1679" s="16">
        <v>5712</v>
      </c>
      <c r="C1679" s="17" t="s">
        <v>330</v>
      </c>
      <c r="D1679" s="18">
        <v>-10318251.356055999</v>
      </c>
      <c r="E1679" s="18" t="s">
        <v>15</v>
      </c>
      <c r="F1679" s="18">
        <v>-10318251.356055999</v>
      </c>
    </row>
    <row r="1680" spans="1:6" x14ac:dyDescent="0.25">
      <c r="A1680" s="16">
        <v>2017</v>
      </c>
      <c r="B1680" s="16">
        <v>5713</v>
      </c>
      <c r="C1680" s="17" t="s">
        <v>331</v>
      </c>
      <c r="D1680" s="18">
        <v>-7612926.1355991298</v>
      </c>
      <c r="E1680" s="18" t="s">
        <v>15</v>
      </c>
      <c r="F1680" s="18">
        <v>-7612926.1355991298</v>
      </c>
    </row>
    <row r="1681" spans="1:6" x14ac:dyDescent="0.25">
      <c r="A1681" s="16">
        <v>2017</v>
      </c>
      <c r="B1681" s="16">
        <v>5714</v>
      </c>
      <c r="C1681" s="17" t="s">
        <v>334</v>
      </c>
      <c r="D1681" s="18">
        <v>-1997536.07192315</v>
      </c>
      <c r="E1681" s="18" t="s">
        <v>15</v>
      </c>
      <c r="F1681" s="18">
        <v>-1997536.07192315</v>
      </c>
    </row>
    <row r="1682" spans="1:6" x14ac:dyDescent="0.25">
      <c r="A1682" s="16">
        <v>2017</v>
      </c>
      <c r="B1682" s="16">
        <v>5715</v>
      </c>
      <c r="C1682" s="17" t="s">
        <v>335</v>
      </c>
      <c r="D1682" s="18">
        <v>-888965.993477221</v>
      </c>
      <c r="E1682" s="18" t="s">
        <v>15</v>
      </c>
      <c r="F1682" s="18">
        <v>-888965.993477221</v>
      </c>
    </row>
    <row r="1683" spans="1:6" x14ac:dyDescent="0.25">
      <c r="A1683" s="16">
        <v>2017</v>
      </c>
      <c r="B1683" s="16">
        <v>5716</v>
      </c>
      <c r="C1683" s="17" t="s">
        <v>336</v>
      </c>
      <c r="D1683" s="18">
        <v>-3934193.8030965002</v>
      </c>
      <c r="E1683" s="18" t="s">
        <v>15</v>
      </c>
      <c r="F1683" s="18">
        <v>-3934193.8030965002</v>
      </c>
    </row>
    <row r="1684" spans="1:6" x14ac:dyDescent="0.25">
      <c r="A1684" s="16">
        <v>2017</v>
      </c>
      <c r="B1684" s="16">
        <v>5717</v>
      </c>
      <c r="C1684" s="17" t="s">
        <v>337</v>
      </c>
      <c r="D1684" s="18">
        <v>-9678368.2119054794</v>
      </c>
      <c r="E1684" s="18" t="s">
        <v>15</v>
      </c>
      <c r="F1684" s="18">
        <v>-9678368.2119054794</v>
      </c>
    </row>
    <row r="1685" spans="1:6" x14ac:dyDescent="0.25">
      <c r="A1685" s="16">
        <v>2017</v>
      </c>
      <c r="B1685" s="16">
        <v>5718</v>
      </c>
      <c r="C1685" s="17" t="s">
        <v>338</v>
      </c>
      <c r="D1685" s="18">
        <v>-5263762.5694452999</v>
      </c>
      <c r="E1685" s="18" t="s">
        <v>15</v>
      </c>
      <c r="F1685" s="18">
        <v>-5263762.5694452999</v>
      </c>
    </row>
    <row r="1686" spans="1:6" x14ac:dyDescent="0.25">
      <c r="A1686" s="16">
        <v>2017</v>
      </c>
      <c r="B1686" s="16">
        <v>5719</v>
      </c>
      <c r="C1686" s="17" t="s">
        <v>339</v>
      </c>
      <c r="D1686" s="18">
        <v>-4487889.1536591901</v>
      </c>
      <c r="E1686" s="18" t="s">
        <v>15</v>
      </c>
      <c r="F1686" s="18">
        <v>-4487889.1536591901</v>
      </c>
    </row>
    <row r="1687" spans="1:6" x14ac:dyDescent="0.25">
      <c r="A1687" s="16">
        <v>2017</v>
      </c>
      <c r="B1687" s="16">
        <v>5720</v>
      </c>
      <c r="C1687" s="17" t="s">
        <v>340</v>
      </c>
      <c r="D1687" s="18">
        <v>-1696218.3957205301</v>
      </c>
      <c r="E1687" s="18" t="s">
        <v>15</v>
      </c>
      <c r="F1687" s="18">
        <v>-1696218.3957205301</v>
      </c>
    </row>
    <row r="1688" spans="1:6" x14ac:dyDescent="0.25">
      <c r="A1688" s="16">
        <v>2017</v>
      </c>
      <c r="B1688" s="16">
        <v>5721</v>
      </c>
      <c r="C1688" s="17" t="s">
        <v>341</v>
      </c>
      <c r="D1688" s="18">
        <v>-3614800.5422472502</v>
      </c>
      <c r="E1688" s="18" t="s">
        <v>15</v>
      </c>
      <c r="F1688" s="18">
        <v>-3614800.5422472502</v>
      </c>
    </row>
    <row r="1689" spans="1:6" x14ac:dyDescent="0.25">
      <c r="A1689" s="16">
        <v>2017</v>
      </c>
      <c r="B1689" s="16">
        <v>5722</v>
      </c>
      <c r="C1689" s="17" t="s">
        <v>342</v>
      </c>
      <c r="D1689" s="18">
        <v>-523030.11431045999</v>
      </c>
      <c r="E1689" s="18" t="s">
        <v>15</v>
      </c>
      <c r="F1689" s="18">
        <v>-523030.11431045999</v>
      </c>
    </row>
    <row r="1690" spans="1:6" x14ac:dyDescent="0.25">
      <c r="A1690" s="16">
        <v>2017</v>
      </c>
      <c r="B1690" s="16">
        <v>5723</v>
      </c>
      <c r="C1690" s="17" t="s">
        <v>343</v>
      </c>
      <c r="D1690" s="18">
        <v>-18676991.979006</v>
      </c>
      <c r="E1690" s="18" t="s">
        <v>15</v>
      </c>
      <c r="F1690" s="18">
        <v>-18676991.979006</v>
      </c>
    </row>
    <row r="1691" spans="1:6" x14ac:dyDescent="0.25">
      <c r="A1691" s="16">
        <v>2017</v>
      </c>
      <c r="B1691" s="16">
        <v>5724</v>
      </c>
      <c r="C1691" s="17" t="s">
        <v>344</v>
      </c>
      <c r="D1691" s="18">
        <v>-16953629.503831401</v>
      </c>
      <c r="E1691" s="18" t="s">
        <v>15</v>
      </c>
      <c r="F1691" s="18">
        <v>-16953629.503831401</v>
      </c>
    </row>
    <row r="1692" spans="1:6" x14ac:dyDescent="0.25">
      <c r="A1692" s="16">
        <v>2017</v>
      </c>
      <c r="B1692" s="16">
        <v>5725</v>
      </c>
      <c r="C1692" s="17" t="s">
        <v>345</v>
      </c>
      <c r="D1692" s="18">
        <v>-6488836.4086669404</v>
      </c>
      <c r="E1692" s="18" t="s">
        <v>15</v>
      </c>
      <c r="F1692" s="18">
        <v>-6488836.4086669404</v>
      </c>
    </row>
    <row r="1693" spans="1:6" x14ac:dyDescent="0.25">
      <c r="A1693" s="16">
        <v>2017</v>
      </c>
      <c r="B1693" s="16">
        <v>5726</v>
      </c>
      <c r="C1693" s="17" t="s">
        <v>346</v>
      </c>
      <c r="D1693" s="18">
        <v>-790288.89536264597</v>
      </c>
      <c r="E1693" s="18" t="s">
        <v>15</v>
      </c>
      <c r="F1693" s="18">
        <v>-790288.89536264597</v>
      </c>
    </row>
    <row r="1694" spans="1:6" x14ac:dyDescent="0.25">
      <c r="A1694" s="16">
        <v>2017</v>
      </c>
      <c r="B1694" s="16">
        <v>5727</v>
      </c>
      <c r="C1694" s="17" t="s">
        <v>347</v>
      </c>
      <c r="D1694" s="18">
        <v>-336093.36181480502</v>
      </c>
      <c r="E1694" s="18" t="s">
        <v>15</v>
      </c>
      <c r="F1694" s="18">
        <v>-336093.36181480502</v>
      </c>
    </row>
    <row r="1695" spans="1:6" x14ac:dyDescent="0.25">
      <c r="A1695" s="16">
        <v>2017</v>
      </c>
      <c r="B1695" s="16">
        <v>5728</v>
      </c>
      <c r="C1695" s="17" t="s">
        <v>348</v>
      </c>
      <c r="D1695" s="18">
        <v>-948890.26478025899</v>
      </c>
      <c r="E1695" s="18" t="s">
        <v>15</v>
      </c>
      <c r="F1695" s="18">
        <v>-948890.26478025899</v>
      </c>
    </row>
    <row r="1696" spans="1:6" x14ac:dyDescent="0.25">
      <c r="A1696" s="16">
        <v>2017</v>
      </c>
      <c r="B1696" s="16">
        <v>5729</v>
      </c>
      <c r="C1696" s="17" t="s">
        <v>349</v>
      </c>
      <c r="D1696" s="18">
        <v>-6219417.5343592297</v>
      </c>
      <c r="E1696" s="18" t="s">
        <v>15</v>
      </c>
      <c r="F1696" s="18">
        <v>-6219417.5343592297</v>
      </c>
    </row>
    <row r="1697" spans="1:6" x14ac:dyDescent="0.25">
      <c r="A1697" s="16">
        <v>2017</v>
      </c>
      <c r="B1697" s="16">
        <v>5730</v>
      </c>
      <c r="C1697" s="17" t="s">
        <v>350</v>
      </c>
      <c r="D1697" s="18">
        <v>-2559063.9235543702</v>
      </c>
      <c r="E1697" s="18" t="s">
        <v>15</v>
      </c>
      <c r="F1697" s="18">
        <v>-2559063.9235543702</v>
      </c>
    </row>
    <row r="1698" spans="1:6" x14ac:dyDescent="0.25">
      <c r="A1698" s="16">
        <v>2017</v>
      </c>
      <c r="B1698" s="16">
        <v>5731</v>
      </c>
      <c r="C1698" s="17" t="s">
        <v>351</v>
      </c>
      <c r="D1698" s="18">
        <v>-296349.52310846199</v>
      </c>
      <c r="E1698" s="18" t="s">
        <v>15</v>
      </c>
      <c r="F1698" s="18">
        <v>-296349.52310846199</v>
      </c>
    </row>
    <row r="1699" spans="1:6" x14ac:dyDescent="0.25">
      <c r="A1699" s="16">
        <v>2017</v>
      </c>
      <c r="B1699" s="16">
        <v>5732</v>
      </c>
      <c r="C1699" s="17" t="s">
        <v>352</v>
      </c>
      <c r="D1699" s="18">
        <v>-1425287.76008049</v>
      </c>
      <c r="E1699" s="18" t="s">
        <v>15</v>
      </c>
      <c r="F1699" s="18">
        <v>-1425287.76008049</v>
      </c>
    </row>
    <row r="1700" spans="1:6" x14ac:dyDescent="0.25">
      <c r="A1700" s="16">
        <v>2017</v>
      </c>
      <c r="B1700" s="16">
        <v>5741</v>
      </c>
      <c r="C1700" s="17" t="s">
        <v>353</v>
      </c>
      <c r="D1700" s="18">
        <v>102554.948727016</v>
      </c>
      <c r="E1700" s="18" t="s">
        <v>15</v>
      </c>
      <c r="F1700" s="18">
        <v>102554.948727016</v>
      </c>
    </row>
    <row r="1701" spans="1:6" x14ac:dyDescent="0.25">
      <c r="A1701" s="16">
        <v>2017</v>
      </c>
      <c r="B1701" s="16">
        <v>5742</v>
      </c>
      <c r="C1701" s="17" t="s">
        <v>358</v>
      </c>
      <c r="D1701" s="18">
        <v>89196.677691168996</v>
      </c>
      <c r="E1701" s="18" t="s">
        <v>15</v>
      </c>
      <c r="F1701" s="18">
        <v>89196.677691168996</v>
      </c>
    </row>
    <row r="1702" spans="1:6" x14ac:dyDescent="0.25">
      <c r="A1702" s="16">
        <v>2017</v>
      </c>
      <c r="B1702" s="16">
        <v>5743</v>
      </c>
      <c r="C1702" s="17" t="s">
        <v>361</v>
      </c>
      <c r="D1702" s="18">
        <v>246140.79664261299</v>
      </c>
      <c r="E1702" s="18" t="s">
        <v>15</v>
      </c>
      <c r="F1702" s="18">
        <v>246140.79664261299</v>
      </c>
    </row>
    <row r="1703" spans="1:6" x14ac:dyDescent="0.25">
      <c r="A1703" s="16">
        <v>2017</v>
      </c>
      <c r="B1703" s="16">
        <v>5744</v>
      </c>
      <c r="C1703" s="17" t="s">
        <v>362</v>
      </c>
      <c r="D1703" s="18">
        <v>-1298696.76310705</v>
      </c>
      <c r="E1703" s="18" t="s">
        <v>15</v>
      </c>
      <c r="F1703" s="18">
        <v>-1298696.76310705</v>
      </c>
    </row>
    <row r="1704" spans="1:6" x14ac:dyDescent="0.25">
      <c r="A1704" s="16">
        <v>2017</v>
      </c>
      <c r="B1704" s="16">
        <v>5745</v>
      </c>
      <c r="C1704" s="17" t="s">
        <v>365</v>
      </c>
      <c r="D1704" s="18">
        <v>704038.75183368102</v>
      </c>
      <c r="E1704" s="18" t="s">
        <v>15</v>
      </c>
      <c r="F1704" s="18">
        <v>704038.75183368102</v>
      </c>
    </row>
    <row r="1705" spans="1:6" x14ac:dyDescent="0.25">
      <c r="A1705" s="16">
        <v>2017</v>
      </c>
      <c r="B1705" s="16">
        <v>5746</v>
      </c>
      <c r="C1705" s="17" t="s">
        <v>366</v>
      </c>
      <c r="D1705" s="18">
        <v>366123.61026671802</v>
      </c>
      <c r="E1705" s="18" t="s">
        <v>15</v>
      </c>
      <c r="F1705" s="18">
        <v>366123.61026671802</v>
      </c>
    </row>
    <row r="1706" spans="1:6" x14ac:dyDescent="0.25">
      <c r="A1706" s="16">
        <v>2017</v>
      </c>
      <c r="B1706" s="16">
        <v>5747</v>
      </c>
      <c r="C1706" s="17" t="s">
        <v>369</v>
      </c>
      <c r="D1706" s="18">
        <v>82480.561386476998</v>
      </c>
      <c r="E1706" s="18" t="s">
        <v>15</v>
      </c>
      <c r="F1706" s="18">
        <v>82480.561386476998</v>
      </c>
    </row>
    <row r="1707" spans="1:6" x14ac:dyDescent="0.25">
      <c r="A1707" s="16">
        <v>2017</v>
      </c>
      <c r="B1707" s="16">
        <v>5748</v>
      </c>
      <c r="C1707" s="17" t="s">
        <v>370</v>
      </c>
      <c r="D1707" s="18">
        <v>-2417.5486618079999</v>
      </c>
      <c r="E1707" s="18" t="s">
        <v>15</v>
      </c>
      <c r="F1707" s="18">
        <v>-2417.5486618079999</v>
      </c>
    </row>
    <row r="1708" spans="1:6" x14ac:dyDescent="0.25">
      <c r="A1708" s="16">
        <v>2017</v>
      </c>
      <c r="B1708" s="16">
        <v>5749</v>
      </c>
      <c r="C1708" s="17" t="s">
        <v>371</v>
      </c>
      <c r="D1708" s="18">
        <v>3205391.18186166</v>
      </c>
      <c r="E1708" s="18" t="s">
        <v>15</v>
      </c>
      <c r="F1708" s="18">
        <v>3205391.18186166</v>
      </c>
    </row>
    <row r="1709" spans="1:6" x14ac:dyDescent="0.25">
      <c r="A1709" s="16">
        <v>2017</v>
      </c>
      <c r="B1709" s="16">
        <v>5750</v>
      </c>
      <c r="C1709" s="17" t="s">
        <v>372</v>
      </c>
      <c r="D1709" s="18">
        <v>91911.717553117007</v>
      </c>
      <c r="E1709" s="18" t="s">
        <v>15</v>
      </c>
      <c r="F1709" s="18">
        <v>91911.717553117007</v>
      </c>
    </row>
    <row r="1710" spans="1:6" x14ac:dyDescent="0.25">
      <c r="A1710" s="16">
        <v>2017</v>
      </c>
      <c r="B1710" s="16">
        <v>5752</v>
      </c>
      <c r="C1710" s="17" t="s">
        <v>373</v>
      </c>
      <c r="D1710" s="18">
        <v>134454.512057585</v>
      </c>
      <c r="E1710" s="18" t="s">
        <v>15</v>
      </c>
      <c r="F1710" s="18">
        <v>134454.512057585</v>
      </c>
    </row>
    <row r="1711" spans="1:6" x14ac:dyDescent="0.25">
      <c r="A1711" s="16">
        <v>2017</v>
      </c>
      <c r="B1711" s="16">
        <v>5754</v>
      </c>
      <c r="C1711" s="17" t="s">
        <v>374</v>
      </c>
      <c r="D1711" s="18">
        <v>195252.16891578599</v>
      </c>
      <c r="E1711" s="18" t="s">
        <v>15</v>
      </c>
      <c r="F1711" s="18">
        <v>195252.16891578599</v>
      </c>
    </row>
    <row r="1712" spans="1:6" x14ac:dyDescent="0.25">
      <c r="A1712" s="16">
        <v>2017</v>
      </c>
      <c r="B1712" s="16">
        <v>5755</v>
      </c>
      <c r="C1712" s="17" t="s">
        <v>375</v>
      </c>
      <c r="D1712" s="18">
        <v>343512.07364123903</v>
      </c>
      <c r="E1712" s="18" t="s">
        <v>15</v>
      </c>
      <c r="F1712" s="18">
        <v>343512.07364123903</v>
      </c>
    </row>
    <row r="1713" spans="1:6" x14ac:dyDescent="0.25">
      <c r="A1713" s="16">
        <v>2017</v>
      </c>
      <c r="B1713" s="16">
        <v>5756</v>
      </c>
      <c r="C1713" s="17" t="s">
        <v>376</v>
      </c>
      <c r="D1713" s="18">
        <v>-75753.590253450006</v>
      </c>
      <c r="E1713" s="18" t="s">
        <v>15</v>
      </c>
      <c r="F1713" s="18">
        <v>-75753.590253450006</v>
      </c>
    </row>
    <row r="1714" spans="1:6" x14ac:dyDescent="0.25">
      <c r="A1714" s="16">
        <v>2017</v>
      </c>
      <c r="B1714" s="16">
        <v>5757</v>
      </c>
      <c r="C1714" s="17" t="s">
        <v>379</v>
      </c>
      <c r="D1714" s="18">
        <v>4136892.95907785</v>
      </c>
      <c r="E1714" s="18" t="s">
        <v>15</v>
      </c>
      <c r="F1714" s="18">
        <v>4136892.95907785</v>
      </c>
    </row>
    <row r="1715" spans="1:6" x14ac:dyDescent="0.25">
      <c r="A1715" s="16">
        <v>2017</v>
      </c>
      <c r="B1715" s="16">
        <v>5758</v>
      </c>
      <c r="C1715" s="17" t="s">
        <v>380</v>
      </c>
      <c r="D1715" s="18">
        <v>144502.01834329401</v>
      </c>
      <c r="E1715" s="18" t="s">
        <v>15</v>
      </c>
      <c r="F1715" s="18">
        <v>144502.01834329401</v>
      </c>
    </row>
    <row r="1716" spans="1:6" x14ac:dyDescent="0.25">
      <c r="A1716" s="16">
        <v>2017</v>
      </c>
      <c r="B1716" s="16">
        <v>5759</v>
      </c>
      <c r="C1716" s="17" t="s">
        <v>381</v>
      </c>
      <c r="D1716" s="18">
        <v>168681.017949031</v>
      </c>
      <c r="E1716" s="18" t="s">
        <v>15</v>
      </c>
      <c r="F1716" s="18">
        <v>168681.017949031</v>
      </c>
    </row>
    <row r="1717" spans="1:6" x14ac:dyDescent="0.25">
      <c r="A1717" s="16">
        <v>2017</v>
      </c>
      <c r="B1717" s="16">
        <v>5760</v>
      </c>
      <c r="C1717" s="17" t="s">
        <v>382</v>
      </c>
      <c r="D1717" s="18">
        <v>417545.55995204003</v>
      </c>
      <c r="E1717" s="18" t="s">
        <v>15</v>
      </c>
      <c r="F1717" s="18">
        <v>417545.55995204003</v>
      </c>
    </row>
    <row r="1718" spans="1:6" x14ac:dyDescent="0.25">
      <c r="A1718" s="16">
        <v>2017</v>
      </c>
      <c r="B1718" s="16">
        <v>5761</v>
      </c>
      <c r="C1718" s="17" t="s">
        <v>383</v>
      </c>
      <c r="D1718" s="18">
        <v>407348.10969683703</v>
      </c>
      <c r="E1718" s="18" t="s">
        <v>15</v>
      </c>
      <c r="F1718" s="18">
        <v>407348.10969683703</v>
      </c>
    </row>
    <row r="1719" spans="1:6" x14ac:dyDescent="0.25">
      <c r="A1719" s="16">
        <v>2017</v>
      </c>
      <c r="B1719" s="16">
        <v>5762</v>
      </c>
      <c r="C1719" s="17" t="s">
        <v>384</v>
      </c>
      <c r="D1719" s="18">
        <v>58886.579381342002</v>
      </c>
      <c r="E1719" s="18" t="s">
        <v>15</v>
      </c>
      <c r="F1719" s="18">
        <v>58886.579381342002</v>
      </c>
    </row>
    <row r="1720" spans="1:6" x14ac:dyDescent="0.25">
      <c r="A1720" s="16">
        <v>2017</v>
      </c>
      <c r="B1720" s="16">
        <v>5763</v>
      </c>
      <c r="C1720" s="17" t="s">
        <v>385</v>
      </c>
      <c r="D1720" s="18">
        <v>103655.23638220401</v>
      </c>
      <c r="E1720" s="18" t="s">
        <v>15</v>
      </c>
      <c r="F1720" s="18">
        <v>103655.23638220401</v>
      </c>
    </row>
    <row r="1721" spans="1:6" x14ac:dyDescent="0.25">
      <c r="A1721" s="16">
        <v>2017</v>
      </c>
      <c r="B1721" s="16">
        <v>5764</v>
      </c>
      <c r="C1721" s="17" t="s">
        <v>386</v>
      </c>
      <c r="D1721" s="18">
        <v>3267970.9354091198</v>
      </c>
      <c r="E1721" s="18" t="s">
        <v>15</v>
      </c>
      <c r="F1721" s="18">
        <v>3267970.9354091198</v>
      </c>
    </row>
    <row r="1722" spans="1:6" x14ac:dyDescent="0.25">
      <c r="A1722" s="16">
        <v>2017</v>
      </c>
      <c r="B1722" s="16">
        <v>5765</v>
      </c>
      <c r="C1722" s="17" t="s">
        <v>387</v>
      </c>
      <c r="D1722" s="18">
        <v>483849.91099313</v>
      </c>
      <c r="E1722" s="18" t="s">
        <v>15</v>
      </c>
      <c r="F1722" s="18">
        <v>483849.91099313</v>
      </c>
    </row>
    <row r="1723" spans="1:6" x14ac:dyDescent="0.25">
      <c r="A1723" s="16">
        <v>2017</v>
      </c>
      <c r="B1723" s="16">
        <v>5766</v>
      </c>
      <c r="C1723" s="17" t="s">
        <v>388</v>
      </c>
      <c r="D1723" s="18">
        <v>430152.71198455599</v>
      </c>
      <c r="E1723" s="18" t="s">
        <v>15</v>
      </c>
      <c r="F1723" s="18">
        <v>430152.71198455599</v>
      </c>
    </row>
    <row r="1724" spans="1:6" x14ac:dyDescent="0.25">
      <c r="A1724" s="16">
        <v>2017</v>
      </c>
      <c r="B1724" s="16">
        <v>5785</v>
      </c>
      <c r="C1724" s="17" t="s">
        <v>389</v>
      </c>
      <c r="D1724" s="18">
        <v>71540.478537964998</v>
      </c>
      <c r="E1724" s="18" t="s">
        <v>15</v>
      </c>
      <c r="F1724" s="18">
        <v>71540.478537964998</v>
      </c>
    </row>
    <row r="1725" spans="1:6" x14ac:dyDescent="0.25">
      <c r="A1725" s="16">
        <v>2017</v>
      </c>
      <c r="B1725" s="16">
        <v>5790</v>
      </c>
      <c r="C1725" s="17" t="s">
        <v>390</v>
      </c>
      <c r="D1725" s="18">
        <v>261991.37430456901</v>
      </c>
      <c r="E1725" s="18" t="s">
        <v>15</v>
      </c>
      <c r="F1725" s="18">
        <v>261991.37430456901</v>
      </c>
    </row>
    <row r="1726" spans="1:6" x14ac:dyDescent="0.25">
      <c r="A1726" s="16">
        <v>2017</v>
      </c>
      <c r="B1726" s="16">
        <v>5792</v>
      </c>
      <c r="C1726" s="17" t="s">
        <v>391</v>
      </c>
      <c r="D1726" s="18">
        <v>316835.92444032099</v>
      </c>
      <c r="E1726" s="18" t="s">
        <v>15</v>
      </c>
      <c r="F1726" s="18">
        <v>316835.92444032099</v>
      </c>
    </row>
    <row r="1727" spans="1:6" x14ac:dyDescent="0.25">
      <c r="A1727" s="16">
        <v>2017</v>
      </c>
      <c r="B1727" s="16">
        <v>5798</v>
      </c>
      <c r="C1727" s="17" t="s">
        <v>392</v>
      </c>
      <c r="D1727" s="18">
        <v>101335.919854219</v>
      </c>
      <c r="E1727" s="18" t="s">
        <v>15</v>
      </c>
      <c r="F1727" s="18">
        <v>101335.919854219</v>
      </c>
    </row>
    <row r="1728" spans="1:6" x14ac:dyDescent="0.25">
      <c r="A1728" s="16">
        <v>2017</v>
      </c>
      <c r="B1728" s="16">
        <v>5799</v>
      </c>
      <c r="C1728" s="17" t="s">
        <v>393</v>
      </c>
      <c r="D1728" s="18">
        <v>306509.08281507302</v>
      </c>
      <c r="E1728" s="18" t="s">
        <v>15</v>
      </c>
      <c r="F1728" s="18">
        <v>306509.08281507302</v>
      </c>
    </row>
    <row r="1729" spans="1:6" x14ac:dyDescent="0.25">
      <c r="A1729" s="16">
        <v>2017</v>
      </c>
      <c r="B1729" s="16">
        <v>5803</v>
      </c>
      <c r="C1729" s="17" t="s">
        <v>394</v>
      </c>
      <c r="D1729" s="18">
        <v>162666.71374117001</v>
      </c>
      <c r="E1729" s="18" t="s">
        <v>15</v>
      </c>
      <c r="F1729" s="18">
        <v>162666.71374117001</v>
      </c>
    </row>
    <row r="1730" spans="1:6" x14ac:dyDescent="0.25">
      <c r="A1730" s="16">
        <v>2017</v>
      </c>
      <c r="B1730" s="16">
        <v>5804</v>
      </c>
      <c r="C1730" s="17" t="s">
        <v>395</v>
      </c>
      <c r="D1730" s="18">
        <v>520233.95563378802</v>
      </c>
      <c r="E1730" s="18" t="s">
        <v>15</v>
      </c>
      <c r="F1730" s="18">
        <v>520233.95563378802</v>
      </c>
    </row>
    <row r="1731" spans="1:6" x14ac:dyDescent="0.25">
      <c r="A1731" s="16">
        <v>2017</v>
      </c>
      <c r="B1731" s="16">
        <v>5805</v>
      </c>
      <c r="C1731" s="17" t="s">
        <v>396</v>
      </c>
      <c r="D1731" s="18">
        <v>3769206.9687316599</v>
      </c>
      <c r="E1731" s="18" t="s">
        <v>15</v>
      </c>
      <c r="F1731" s="18">
        <v>3769206.9687316599</v>
      </c>
    </row>
    <row r="1732" spans="1:6" x14ac:dyDescent="0.25">
      <c r="A1732" s="16">
        <v>2017</v>
      </c>
      <c r="B1732" s="16">
        <v>5806</v>
      </c>
      <c r="C1732" s="17" t="s">
        <v>397</v>
      </c>
      <c r="D1732" s="18">
        <v>1322122.82932776</v>
      </c>
      <c r="E1732" s="18" t="s">
        <v>15</v>
      </c>
      <c r="F1732" s="18">
        <v>1322122.82932776</v>
      </c>
    </row>
    <row r="1733" spans="1:6" x14ac:dyDescent="0.25">
      <c r="A1733" s="16">
        <v>2017</v>
      </c>
      <c r="B1733" s="16">
        <v>5812</v>
      </c>
      <c r="C1733" s="17" t="s">
        <v>398</v>
      </c>
      <c r="D1733" s="18">
        <v>120737.724171055</v>
      </c>
      <c r="E1733" s="18" t="s">
        <v>15</v>
      </c>
      <c r="F1733" s="18">
        <v>120737.724171055</v>
      </c>
    </row>
    <row r="1734" spans="1:6" x14ac:dyDescent="0.25">
      <c r="A1734" s="16">
        <v>2017</v>
      </c>
      <c r="B1734" s="16">
        <v>5813</v>
      </c>
      <c r="C1734" s="17" t="s">
        <v>399</v>
      </c>
      <c r="D1734" s="18">
        <v>130703.50471055599</v>
      </c>
      <c r="E1734" s="18" t="s">
        <v>15</v>
      </c>
      <c r="F1734" s="18">
        <v>130703.50471055599</v>
      </c>
    </row>
    <row r="1735" spans="1:6" x14ac:dyDescent="0.25">
      <c r="A1735" s="16">
        <v>2017</v>
      </c>
      <c r="B1735" s="16">
        <v>5816</v>
      </c>
      <c r="C1735" s="17" t="s">
        <v>402</v>
      </c>
      <c r="D1735" s="18">
        <v>1944244.8194911899</v>
      </c>
      <c r="E1735" s="18" t="s">
        <v>15</v>
      </c>
      <c r="F1735" s="18">
        <v>1944244.8194911899</v>
      </c>
    </row>
    <row r="1736" spans="1:6" x14ac:dyDescent="0.25">
      <c r="A1736" s="16">
        <v>2017</v>
      </c>
      <c r="B1736" s="16">
        <v>5817</v>
      </c>
      <c r="C1736" s="17" t="s">
        <v>403</v>
      </c>
      <c r="D1736" s="18">
        <v>587021.86749800597</v>
      </c>
      <c r="E1736" s="18" t="s">
        <v>15</v>
      </c>
      <c r="F1736" s="18">
        <v>587021.86749800597</v>
      </c>
    </row>
    <row r="1737" spans="1:6" x14ac:dyDescent="0.25">
      <c r="A1737" s="16">
        <v>2017</v>
      </c>
      <c r="B1737" s="16">
        <v>5819</v>
      </c>
      <c r="C1737" s="17" t="s">
        <v>404</v>
      </c>
      <c r="D1737" s="18">
        <v>-126093.93470658999</v>
      </c>
      <c r="E1737" s="18" t="s">
        <v>15</v>
      </c>
      <c r="F1737" s="18">
        <v>-126093.93470658999</v>
      </c>
    </row>
    <row r="1738" spans="1:6" x14ac:dyDescent="0.25">
      <c r="A1738" s="16">
        <v>2017</v>
      </c>
      <c r="B1738" s="16">
        <v>5821</v>
      </c>
      <c r="C1738" s="17" t="s">
        <v>405</v>
      </c>
      <c r="D1738" s="18">
        <v>281829.06156601798</v>
      </c>
      <c r="E1738" s="18" t="s">
        <v>15</v>
      </c>
      <c r="F1738" s="18">
        <v>281829.06156601798</v>
      </c>
    </row>
    <row r="1739" spans="1:6" x14ac:dyDescent="0.25">
      <c r="A1739" s="16">
        <v>2017</v>
      </c>
      <c r="B1739" s="16">
        <v>5822</v>
      </c>
      <c r="C1739" s="17" t="s">
        <v>406</v>
      </c>
      <c r="D1739" s="18">
        <v>9450298.18808911</v>
      </c>
      <c r="E1739" s="18" t="s">
        <v>15</v>
      </c>
      <c r="F1739" s="18">
        <v>9450298.18808911</v>
      </c>
    </row>
    <row r="1740" spans="1:6" x14ac:dyDescent="0.25">
      <c r="A1740" s="16">
        <v>2017</v>
      </c>
      <c r="B1740" s="16">
        <v>5827</v>
      </c>
      <c r="C1740" s="17" t="s">
        <v>407</v>
      </c>
      <c r="D1740" s="18">
        <v>179104.79367868201</v>
      </c>
      <c r="E1740" s="18" t="s">
        <v>15</v>
      </c>
      <c r="F1740" s="18">
        <v>179104.79367868201</v>
      </c>
    </row>
    <row r="1741" spans="1:6" x14ac:dyDescent="0.25">
      <c r="A1741" s="16">
        <v>2017</v>
      </c>
      <c r="B1741" s="16">
        <v>5828</v>
      </c>
      <c r="C1741" s="17" t="s">
        <v>408</v>
      </c>
      <c r="D1741" s="18">
        <v>125490.91178778499</v>
      </c>
      <c r="E1741" s="18" t="s">
        <v>15</v>
      </c>
      <c r="F1741" s="18">
        <v>125490.91178778499</v>
      </c>
    </row>
    <row r="1742" spans="1:6" x14ac:dyDescent="0.25">
      <c r="A1742" s="16">
        <v>2017</v>
      </c>
      <c r="B1742" s="16">
        <v>5830</v>
      </c>
      <c r="C1742" s="17" t="s">
        <v>409</v>
      </c>
      <c r="D1742" s="18">
        <v>264939.15200748399</v>
      </c>
      <c r="E1742" s="18" t="s">
        <v>15</v>
      </c>
      <c r="F1742" s="18">
        <v>264939.15200748399</v>
      </c>
    </row>
    <row r="1743" spans="1:6" x14ac:dyDescent="0.25">
      <c r="A1743" s="16">
        <v>2017</v>
      </c>
      <c r="B1743" s="16">
        <v>5831</v>
      </c>
      <c r="C1743" s="17" t="s">
        <v>410</v>
      </c>
      <c r="D1743" s="18">
        <v>1775176.03149561</v>
      </c>
      <c r="E1743" s="18" t="s">
        <v>15</v>
      </c>
      <c r="F1743" s="18">
        <v>1775176.03149561</v>
      </c>
    </row>
    <row r="1744" spans="1:6" x14ac:dyDescent="0.25">
      <c r="A1744" s="16">
        <v>2017</v>
      </c>
      <c r="B1744" s="16">
        <v>5841</v>
      </c>
      <c r="C1744" s="17" t="s">
        <v>411</v>
      </c>
      <c r="D1744" s="18">
        <v>1128007.1223700701</v>
      </c>
      <c r="E1744" s="18" t="s">
        <v>15</v>
      </c>
      <c r="F1744" s="18">
        <v>1128007.1223700701</v>
      </c>
    </row>
    <row r="1745" spans="1:6" x14ac:dyDescent="0.25">
      <c r="A1745" s="16">
        <v>2017</v>
      </c>
      <c r="B1745" s="16">
        <v>5842</v>
      </c>
      <c r="C1745" s="17" t="s">
        <v>416</v>
      </c>
      <c r="D1745" s="18">
        <v>430514.79334323702</v>
      </c>
      <c r="E1745" s="18" t="s">
        <v>15</v>
      </c>
      <c r="F1745" s="18">
        <v>430514.79334323702</v>
      </c>
    </row>
    <row r="1746" spans="1:6" x14ac:dyDescent="0.25">
      <c r="A1746" s="16">
        <v>2017</v>
      </c>
      <c r="B1746" s="16">
        <v>5843</v>
      </c>
      <c r="C1746" s="17" t="s">
        <v>417</v>
      </c>
      <c r="D1746" s="18">
        <v>-3381625.3171568802</v>
      </c>
      <c r="E1746" s="18" t="s">
        <v>15</v>
      </c>
      <c r="F1746" s="18">
        <v>-3381625.3171568802</v>
      </c>
    </row>
    <row r="1747" spans="1:6" x14ac:dyDescent="0.25">
      <c r="A1747" s="16">
        <v>2017</v>
      </c>
      <c r="B1747" s="16">
        <v>5851</v>
      </c>
      <c r="C1747" s="17" t="s">
        <v>418</v>
      </c>
      <c r="D1747" s="18">
        <v>-587335.60792022804</v>
      </c>
      <c r="E1747" s="18" t="s">
        <v>15</v>
      </c>
      <c r="F1747" s="18">
        <v>-587335.60792022804</v>
      </c>
    </row>
    <row r="1748" spans="1:6" x14ac:dyDescent="0.25">
      <c r="A1748" s="16">
        <v>2017</v>
      </c>
      <c r="B1748" s="16">
        <v>5852</v>
      </c>
      <c r="C1748" s="17" t="s">
        <v>419</v>
      </c>
      <c r="D1748" s="18">
        <v>-2482267.6249806499</v>
      </c>
      <c r="E1748" s="18" t="s">
        <v>15</v>
      </c>
      <c r="F1748" s="18">
        <v>-2482267.6249806499</v>
      </c>
    </row>
    <row r="1749" spans="1:6" x14ac:dyDescent="0.25">
      <c r="A1749" s="16">
        <v>2017</v>
      </c>
      <c r="B1749" s="16">
        <v>5853</v>
      </c>
      <c r="C1749" s="17" t="s">
        <v>420</v>
      </c>
      <c r="D1749" s="18">
        <v>-564310.112203161</v>
      </c>
      <c r="E1749" s="18" t="s">
        <v>15</v>
      </c>
      <c r="F1749" s="18">
        <v>-564310.112203161</v>
      </c>
    </row>
    <row r="1750" spans="1:6" x14ac:dyDescent="0.25">
      <c r="A1750" s="16">
        <v>2017</v>
      </c>
      <c r="B1750" s="16">
        <v>5854</v>
      </c>
      <c r="C1750" s="17" t="s">
        <v>421</v>
      </c>
      <c r="D1750" s="18">
        <v>128678.97057951801</v>
      </c>
      <c r="E1750" s="18" t="s">
        <v>15</v>
      </c>
      <c r="F1750" s="18">
        <v>128678.97057951801</v>
      </c>
    </row>
    <row r="1751" spans="1:6" x14ac:dyDescent="0.25">
      <c r="A1751" s="16">
        <v>2017</v>
      </c>
      <c r="B1751" s="16">
        <v>5855</v>
      </c>
      <c r="C1751" s="17" t="s">
        <v>422</v>
      </c>
      <c r="D1751" s="18">
        <v>-2598991.0225758599</v>
      </c>
      <c r="E1751" s="18" t="s">
        <v>15</v>
      </c>
      <c r="F1751" s="18">
        <v>-2598991.0225758599</v>
      </c>
    </row>
    <row r="1752" spans="1:6" x14ac:dyDescent="0.25">
      <c r="A1752" s="16">
        <v>2017</v>
      </c>
      <c r="B1752" s="16">
        <v>5856</v>
      </c>
      <c r="C1752" s="17" t="s">
        <v>423</v>
      </c>
      <c r="D1752" s="18">
        <v>-565377.58853420801</v>
      </c>
      <c r="E1752" s="18" t="s">
        <v>15</v>
      </c>
      <c r="F1752" s="18">
        <v>-565377.58853420801</v>
      </c>
    </row>
    <row r="1753" spans="1:6" x14ac:dyDescent="0.25">
      <c r="A1753" s="16">
        <v>2017</v>
      </c>
      <c r="B1753" s="16">
        <v>5857</v>
      </c>
      <c r="C1753" s="17" t="s">
        <v>424</v>
      </c>
      <c r="D1753" s="18">
        <v>-1465190.67789248</v>
      </c>
      <c r="E1753" s="18" t="s">
        <v>15</v>
      </c>
      <c r="F1753" s="18">
        <v>-1465190.67789248</v>
      </c>
    </row>
    <row r="1754" spans="1:6" x14ac:dyDescent="0.25">
      <c r="A1754" s="16">
        <v>2017</v>
      </c>
      <c r="B1754" s="16">
        <v>5858</v>
      </c>
      <c r="C1754" s="17" t="s">
        <v>425</v>
      </c>
      <c r="D1754" s="18">
        <v>-557417.34335607395</v>
      </c>
      <c r="E1754" s="18" t="s">
        <v>15</v>
      </c>
      <c r="F1754" s="18">
        <v>-557417.34335607395</v>
      </c>
    </row>
    <row r="1755" spans="1:6" x14ac:dyDescent="0.25">
      <c r="A1755" s="16">
        <v>2017</v>
      </c>
      <c r="B1755" s="16">
        <v>5859</v>
      </c>
      <c r="C1755" s="17" t="s">
        <v>426</v>
      </c>
      <c r="D1755" s="18">
        <v>-1873209.0281774099</v>
      </c>
      <c r="E1755" s="18" t="s">
        <v>15</v>
      </c>
      <c r="F1755" s="18">
        <v>-1873209.0281774099</v>
      </c>
    </row>
    <row r="1756" spans="1:6" x14ac:dyDescent="0.25">
      <c r="A1756" s="16">
        <v>2017</v>
      </c>
      <c r="B1756" s="16">
        <v>5860</v>
      </c>
      <c r="C1756" s="17" t="s">
        <v>427</v>
      </c>
      <c r="D1756" s="18">
        <v>-1549268.0373998</v>
      </c>
      <c r="E1756" s="18" t="s">
        <v>15</v>
      </c>
      <c r="F1756" s="18">
        <v>-1549268.0373998</v>
      </c>
    </row>
    <row r="1757" spans="1:6" x14ac:dyDescent="0.25">
      <c r="A1757" s="16">
        <v>2017</v>
      </c>
      <c r="B1757" s="16">
        <v>5861</v>
      </c>
      <c r="C1757" s="17" t="s">
        <v>428</v>
      </c>
      <c r="D1757" s="18">
        <v>-28801226.515824098</v>
      </c>
      <c r="E1757" s="18" t="s">
        <v>15</v>
      </c>
      <c r="F1757" s="18">
        <v>-28801226.515824098</v>
      </c>
    </row>
    <row r="1758" spans="1:6" x14ac:dyDescent="0.25">
      <c r="A1758" s="16">
        <v>2017</v>
      </c>
      <c r="B1758" s="16">
        <v>5862</v>
      </c>
      <c r="C1758" s="17" t="s">
        <v>429</v>
      </c>
      <c r="D1758" s="18">
        <v>-177268.582967372</v>
      </c>
      <c r="E1758" s="18" t="s">
        <v>15</v>
      </c>
      <c r="F1758" s="18">
        <v>-177268.582967372</v>
      </c>
    </row>
    <row r="1759" spans="1:6" x14ac:dyDescent="0.25">
      <c r="A1759" s="16">
        <v>2017</v>
      </c>
      <c r="B1759" s="16">
        <v>5863</v>
      </c>
      <c r="C1759" s="17" t="s">
        <v>430</v>
      </c>
      <c r="D1759" s="18">
        <v>-413497.82767092198</v>
      </c>
      <c r="E1759" s="18" t="s">
        <v>15</v>
      </c>
      <c r="F1759" s="18">
        <v>-413497.82767092198</v>
      </c>
    </row>
    <row r="1760" spans="1:6" x14ac:dyDescent="0.25">
      <c r="A1760" s="16">
        <v>2017</v>
      </c>
      <c r="B1760" s="16">
        <v>5871</v>
      </c>
      <c r="C1760" s="17" t="s">
        <v>431</v>
      </c>
      <c r="D1760" s="18">
        <v>230558.312828733</v>
      </c>
      <c r="E1760" s="18" t="s">
        <v>15</v>
      </c>
      <c r="F1760" s="18">
        <v>230558.312828733</v>
      </c>
    </row>
    <row r="1761" spans="1:6" x14ac:dyDescent="0.25">
      <c r="A1761" s="16">
        <v>2017</v>
      </c>
      <c r="B1761" s="16">
        <v>5872</v>
      </c>
      <c r="C1761" s="17" t="s">
        <v>434</v>
      </c>
      <c r="D1761" s="18">
        <v>-3229417.85775781</v>
      </c>
      <c r="E1761" s="18" t="s">
        <v>15</v>
      </c>
      <c r="F1761" s="18">
        <v>-3229417.85775781</v>
      </c>
    </row>
    <row r="1762" spans="1:6" x14ac:dyDescent="0.25">
      <c r="A1762" s="16">
        <v>2017</v>
      </c>
      <c r="B1762" s="16">
        <v>5873</v>
      </c>
      <c r="C1762" s="17" t="s">
        <v>435</v>
      </c>
      <c r="D1762" s="18">
        <v>-379615.53519669198</v>
      </c>
      <c r="E1762" s="18" t="s">
        <v>15</v>
      </c>
      <c r="F1762" s="18">
        <v>-379615.53519669198</v>
      </c>
    </row>
    <row r="1763" spans="1:6" x14ac:dyDescent="0.25">
      <c r="A1763" s="16">
        <v>2017</v>
      </c>
      <c r="B1763" s="16">
        <v>5882</v>
      </c>
      <c r="C1763" s="17" t="s">
        <v>436</v>
      </c>
      <c r="D1763" s="18">
        <v>-2951543.9952044101</v>
      </c>
      <c r="E1763" s="18" t="s">
        <v>15</v>
      </c>
      <c r="F1763" s="18">
        <v>-2951543.9952044101</v>
      </c>
    </row>
    <row r="1764" spans="1:6" x14ac:dyDescent="0.25">
      <c r="A1764" s="16">
        <v>2017</v>
      </c>
      <c r="B1764" s="16">
        <v>5883</v>
      </c>
      <c r="C1764" s="17" t="s">
        <v>439</v>
      </c>
      <c r="D1764" s="18">
        <v>-3128330.5548889302</v>
      </c>
      <c r="E1764" s="18" t="s">
        <v>15</v>
      </c>
      <c r="F1764" s="18">
        <v>-3128330.5548889302</v>
      </c>
    </row>
    <row r="1765" spans="1:6" x14ac:dyDescent="0.25">
      <c r="A1765" s="16">
        <v>2017</v>
      </c>
      <c r="B1765" s="16">
        <v>5884</v>
      </c>
      <c r="C1765" s="17" t="s">
        <v>440</v>
      </c>
      <c r="D1765" s="18">
        <v>-204513.41760159199</v>
      </c>
      <c r="E1765" s="18" t="s">
        <v>15</v>
      </c>
      <c r="F1765" s="18">
        <v>-204513.41760159199</v>
      </c>
    </row>
    <row r="1766" spans="1:6" x14ac:dyDescent="0.25">
      <c r="A1766" s="16">
        <v>2017</v>
      </c>
      <c r="B1766" s="16">
        <v>5885</v>
      </c>
      <c r="C1766" s="17" t="s">
        <v>441</v>
      </c>
      <c r="D1766" s="18">
        <v>-1830001.2257345601</v>
      </c>
      <c r="E1766" s="18" t="s">
        <v>15</v>
      </c>
      <c r="F1766" s="18">
        <v>-1830001.2257345601</v>
      </c>
    </row>
    <row r="1767" spans="1:6" x14ac:dyDescent="0.25">
      <c r="A1767" s="16">
        <v>2017</v>
      </c>
      <c r="B1767" s="16">
        <v>5886</v>
      </c>
      <c r="C1767" s="17" t="s">
        <v>442</v>
      </c>
      <c r="D1767" s="18">
        <v>2795254.1257888498</v>
      </c>
      <c r="E1767" s="18" t="s">
        <v>15</v>
      </c>
      <c r="F1767" s="18">
        <v>2795254.1257888498</v>
      </c>
    </row>
    <row r="1768" spans="1:6" x14ac:dyDescent="0.25">
      <c r="A1768" s="16">
        <v>2017</v>
      </c>
      <c r="B1768" s="16">
        <v>5889</v>
      </c>
      <c r="C1768" s="17" t="s">
        <v>443</v>
      </c>
      <c r="D1768" s="18">
        <v>-6357538.2021582704</v>
      </c>
      <c r="E1768" s="18" t="s">
        <v>15</v>
      </c>
      <c r="F1768" s="18">
        <v>-6357538.2021582704</v>
      </c>
    </row>
    <row r="1769" spans="1:6" x14ac:dyDescent="0.25">
      <c r="A1769" s="16">
        <v>2017</v>
      </c>
      <c r="B1769" s="16">
        <v>5890</v>
      </c>
      <c r="C1769" s="17" t="s">
        <v>444</v>
      </c>
      <c r="D1769" s="18">
        <v>-1841023.12666055</v>
      </c>
      <c r="E1769" s="18" t="s">
        <v>15</v>
      </c>
      <c r="F1769" s="18">
        <v>-1841023.12666055</v>
      </c>
    </row>
    <row r="1770" spans="1:6" x14ac:dyDescent="0.25">
      <c r="A1770" s="16">
        <v>2017</v>
      </c>
      <c r="B1770" s="16">
        <v>5891</v>
      </c>
      <c r="C1770" s="17" t="s">
        <v>445</v>
      </c>
      <c r="D1770" s="18">
        <v>-299079.04305682902</v>
      </c>
      <c r="E1770" s="18" t="s">
        <v>15</v>
      </c>
      <c r="F1770" s="18">
        <v>-299079.04305682902</v>
      </c>
    </row>
    <row r="1771" spans="1:6" x14ac:dyDescent="0.25">
      <c r="A1771" s="16">
        <v>2017</v>
      </c>
      <c r="B1771" s="16">
        <v>5892</v>
      </c>
      <c r="C1771" s="17" t="s">
        <v>446</v>
      </c>
      <c r="D1771" s="18">
        <v>-7616653.9036254697</v>
      </c>
      <c r="E1771" s="18" t="s">
        <v>15</v>
      </c>
      <c r="F1771" s="18">
        <v>-7616653.9036254697</v>
      </c>
    </row>
    <row r="1772" spans="1:6" x14ac:dyDescent="0.25">
      <c r="A1772" s="16">
        <v>2017</v>
      </c>
      <c r="B1772" s="16">
        <v>5902</v>
      </c>
      <c r="C1772" s="17" t="s">
        <v>447</v>
      </c>
      <c r="D1772" s="18">
        <v>202552.066574178</v>
      </c>
      <c r="E1772" s="18" t="s">
        <v>15</v>
      </c>
      <c r="F1772" s="18">
        <v>202552.066574178</v>
      </c>
    </row>
    <row r="1773" spans="1:6" x14ac:dyDescent="0.25">
      <c r="A1773" s="16">
        <v>2017</v>
      </c>
      <c r="B1773" s="16">
        <v>5903</v>
      </c>
      <c r="C1773" s="17" t="s">
        <v>450</v>
      </c>
      <c r="D1773" s="18">
        <v>114339.387337668</v>
      </c>
      <c r="E1773" s="18" t="s">
        <v>15</v>
      </c>
      <c r="F1773" s="18">
        <v>114339.387337668</v>
      </c>
    </row>
    <row r="1774" spans="1:6" x14ac:dyDescent="0.25">
      <c r="A1774" s="16">
        <v>2017</v>
      </c>
      <c r="B1774" s="16">
        <v>5904</v>
      </c>
      <c r="C1774" s="17" t="s">
        <v>451</v>
      </c>
      <c r="D1774" s="18">
        <v>-168982.310860495</v>
      </c>
      <c r="E1774" s="18" t="s">
        <v>15</v>
      </c>
      <c r="F1774" s="18">
        <v>-168982.310860495</v>
      </c>
    </row>
    <row r="1775" spans="1:6" x14ac:dyDescent="0.25">
      <c r="A1775" s="16">
        <v>2017</v>
      </c>
      <c r="B1775" s="16">
        <v>5905</v>
      </c>
      <c r="C1775" s="17" t="s">
        <v>452</v>
      </c>
      <c r="D1775" s="18">
        <v>12793.530980329</v>
      </c>
      <c r="E1775" s="18" t="s">
        <v>15</v>
      </c>
      <c r="F1775" s="18">
        <v>12793.530980329</v>
      </c>
    </row>
    <row r="1776" spans="1:6" x14ac:dyDescent="0.25">
      <c r="A1776" s="16">
        <v>2017</v>
      </c>
      <c r="B1776" s="16">
        <v>5907</v>
      </c>
      <c r="C1776" s="17" t="s">
        <v>453</v>
      </c>
      <c r="D1776" s="18">
        <v>136566.574155896</v>
      </c>
      <c r="E1776" s="18" t="s">
        <v>15</v>
      </c>
      <c r="F1776" s="18">
        <v>136566.574155896</v>
      </c>
    </row>
    <row r="1777" spans="1:6" x14ac:dyDescent="0.25">
      <c r="A1777" s="16">
        <v>2017</v>
      </c>
      <c r="B1777" s="16">
        <v>5908</v>
      </c>
      <c r="C1777" s="17" t="s">
        <v>456</v>
      </c>
      <c r="D1777" s="18">
        <v>141418.411544292</v>
      </c>
      <c r="E1777" s="18" t="s">
        <v>15</v>
      </c>
      <c r="F1777" s="18">
        <v>141418.411544292</v>
      </c>
    </row>
    <row r="1778" spans="1:6" x14ac:dyDescent="0.25">
      <c r="A1778" s="16">
        <v>2017</v>
      </c>
      <c r="B1778" s="16">
        <v>5909</v>
      </c>
      <c r="C1778" s="17" t="s">
        <v>457</v>
      </c>
      <c r="D1778" s="18">
        <v>-248940.81711896401</v>
      </c>
      <c r="E1778" s="18" t="s">
        <v>15</v>
      </c>
      <c r="F1778" s="18">
        <v>-248940.81711896401</v>
      </c>
    </row>
    <row r="1779" spans="1:6" x14ac:dyDescent="0.25">
      <c r="A1779" s="16">
        <v>2017</v>
      </c>
      <c r="B1779" s="16">
        <v>5910</v>
      </c>
      <c r="C1779" s="17" t="s">
        <v>458</v>
      </c>
      <c r="D1779" s="18">
        <v>234408.413373121</v>
      </c>
      <c r="E1779" s="18" t="s">
        <v>15</v>
      </c>
      <c r="F1779" s="18">
        <v>234408.413373121</v>
      </c>
    </row>
    <row r="1780" spans="1:6" x14ac:dyDescent="0.25">
      <c r="A1780" s="16">
        <v>2017</v>
      </c>
      <c r="B1780" s="16">
        <v>5911</v>
      </c>
      <c r="C1780" s="17" t="s">
        <v>459</v>
      </c>
      <c r="D1780" s="18">
        <v>108036.446283161</v>
      </c>
      <c r="E1780" s="18" t="s">
        <v>15</v>
      </c>
      <c r="F1780" s="18">
        <v>108036.446283161</v>
      </c>
    </row>
    <row r="1781" spans="1:6" x14ac:dyDescent="0.25">
      <c r="A1781" s="16">
        <v>2017</v>
      </c>
      <c r="B1781" s="16">
        <v>5912</v>
      </c>
      <c r="C1781" s="17" t="s">
        <v>460</v>
      </c>
      <c r="D1781" s="18">
        <v>129679.779927115</v>
      </c>
      <c r="E1781" s="18" t="s">
        <v>15</v>
      </c>
      <c r="F1781" s="18">
        <v>129679.779927115</v>
      </c>
    </row>
    <row r="1782" spans="1:6" x14ac:dyDescent="0.25">
      <c r="A1782" s="16">
        <v>2017</v>
      </c>
      <c r="B1782" s="16">
        <v>5913</v>
      </c>
      <c r="C1782" s="17" t="s">
        <v>461</v>
      </c>
      <c r="D1782" s="18">
        <v>491578.06586416601</v>
      </c>
      <c r="E1782" s="18" t="s">
        <v>15</v>
      </c>
      <c r="F1782" s="18">
        <v>491578.06586416601</v>
      </c>
    </row>
    <row r="1783" spans="1:6" x14ac:dyDescent="0.25">
      <c r="A1783" s="16">
        <v>2017</v>
      </c>
      <c r="B1783" s="16">
        <v>5914</v>
      </c>
      <c r="C1783" s="17" t="s">
        <v>462</v>
      </c>
      <c r="D1783" s="18">
        <v>170758.63681996401</v>
      </c>
      <c r="E1783" s="18" t="s">
        <v>15</v>
      </c>
      <c r="F1783" s="18">
        <v>170758.63681996401</v>
      </c>
    </row>
    <row r="1784" spans="1:6" x14ac:dyDescent="0.25">
      <c r="A1784" s="16">
        <v>2017</v>
      </c>
      <c r="B1784" s="16">
        <v>5919</v>
      </c>
      <c r="C1784" s="17" t="s">
        <v>463</v>
      </c>
      <c r="D1784" s="18">
        <v>353494.05115878303</v>
      </c>
      <c r="E1784" s="18" t="s">
        <v>15</v>
      </c>
      <c r="F1784" s="18">
        <v>353494.05115878303</v>
      </c>
    </row>
    <row r="1785" spans="1:6" x14ac:dyDescent="0.25">
      <c r="A1785" s="16">
        <v>2017</v>
      </c>
      <c r="B1785" s="16">
        <v>5921</v>
      </c>
      <c r="C1785" s="17" t="s">
        <v>464</v>
      </c>
      <c r="D1785" s="18">
        <v>184032.21711758501</v>
      </c>
      <c r="E1785" s="18" t="s">
        <v>15</v>
      </c>
      <c r="F1785" s="18">
        <v>184032.21711758501</v>
      </c>
    </row>
    <row r="1786" spans="1:6" x14ac:dyDescent="0.25">
      <c r="A1786" s="16">
        <v>2017</v>
      </c>
      <c r="B1786" s="16">
        <v>5922</v>
      </c>
      <c r="C1786" s="17" t="s">
        <v>465</v>
      </c>
      <c r="D1786" s="18">
        <v>-1085179.7662838299</v>
      </c>
      <c r="E1786" s="18" t="s">
        <v>15</v>
      </c>
      <c r="F1786" s="18">
        <v>-1085179.7662838299</v>
      </c>
    </row>
    <row r="1787" spans="1:6" x14ac:dyDescent="0.25">
      <c r="A1787" s="16">
        <v>2017</v>
      </c>
      <c r="B1787" s="16">
        <v>5923</v>
      </c>
      <c r="C1787" s="17" t="s">
        <v>466</v>
      </c>
      <c r="D1787" s="18">
        <v>131323.915374587</v>
      </c>
      <c r="E1787" s="18" t="s">
        <v>15</v>
      </c>
      <c r="F1787" s="18">
        <v>131323.915374587</v>
      </c>
    </row>
    <row r="1788" spans="1:6" x14ac:dyDescent="0.25">
      <c r="A1788" s="16">
        <v>2017</v>
      </c>
      <c r="B1788" s="16">
        <v>5924</v>
      </c>
      <c r="C1788" s="17" t="s">
        <v>467</v>
      </c>
      <c r="D1788" s="18">
        <v>91912.724579322006</v>
      </c>
      <c r="E1788" s="18" t="s">
        <v>15</v>
      </c>
      <c r="F1788" s="18">
        <v>91912.724579322006</v>
      </c>
    </row>
    <row r="1789" spans="1:6" x14ac:dyDescent="0.25">
      <c r="A1789" s="16">
        <v>2017</v>
      </c>
      <c r="B1789" s="16">
        <v>5925</v>
      </c>
      <c r="C1789" s="17" t="s">
        <v>468</v>
      </c>
      <c r="D1789" s="18">
        <v>142631.88828460401</v>
      </c>
      <c r="E1789" s="18" t="s">
        <v>15</v>
      </c>
      <c r="F1789" s="18">
        <v>142631.88828460401</v>
      </c>
    </row>
    <row r="1790" spans="1:6" x14ac:dyDescent="0.25">
      <c r="A1790" s="16">
        <v>2017</v>
      </c>
      <c r="B1790" s="16">
        <v>5926</v>
      </c>
      <c r="C1790" s="17" t="s">
        <v>469</v>
      </c>
      <c r="D1790" s="18">
        <v>250061.88759144899</v>
      </c>
      <c r="E1790" s="18" t="s">
        <v>15</v>
      </c>
      <c r="F1790" s="18">
        <v>250061.88759144899</v>
      </c>
    </row>
    <row r="1791" spans="1:6" x14ac:dyDescent="0.25">
      <c r="A1791" s="16">
        <v>2017</v>
      </c>
      <c r="B1791" s="16">
        <v>5928</v>
      </c>
      <c r="C1791" s="17" t="s">
        <v>470</v>
      </c>
      <c r="D1791" s="18">
        <v>126652.20458872701</v>
      </c>
      <c r="E1791" s="18" t="s">
        <v>15</v>
      </c>
      <c r="F1791" s="18">
        <v>126652.20458872701</v>
      </c>
    </row>
    <row r="1792" spans="1:6" x14ac:dyDescent="0.25">
      <c r="A1792" s="16">
        <v>2017</v>
      </c>
      <c r="B1792" s="16">
        <v>5929</v>
      </c>
      <c r="C1792" s="17" t="s">
        <v>471</v>
      </c>
      <c r="D1792" s="18">
        <v>224498.803083962</v>
      </c>
      <c r="E1792" s="18" t="s">
        <v>15</v>
      </c>
      <c r="F1792" s="18">
        <v>224498.803083962</v>
      </c>
    </row>
    <row r="1793" spans="1:6" x14ac:dyDescent="0.25">
      <c r="A1793" s="16">
        <v>2017</v>
      </c>
      <c r="B1793" s="16">
        <v>5930</v>
      </c>
      <c r="C1793" s="17" t="s">
        <v>472</v>
      </c>
      <c r="D1793" s="18">
        <v>87868.166290074005</v>
      </c>
      <c r="E1793" s="18" t="s">
        <v>15</v>
      </c>
      <c r="F1793" s="18">
        <v>87868.166290074005</v>
      </c>
    </row>
    <row r="1794" spans="1:6" x14ac:dyDescent="0.25">
      <c r="A1794" s="16">
        <v>2017</v>
      </c>
      <c r="B1794" s="16">
        <v>5931</v>
      </c>
      <c r="C1794" s="17" t="s">
        <v>473</v>
      </c>
      <c r="D1794" s="18">
        <v>146690.719551349</v>
      </c>
      <c r="E1794" s="18" t="s">
        <v>15</v>
      </c>
      <c r="F1794" s="18">
        <v>146690.719551349</v>
      </c>
    </row>
    <row r="1795" spans="1:6" x14ac:dyDescent="0.25">
      <c r="A1795" s="16">
        <v>2017</v>
      </c>
      <c r="B1795" s="16">
        <v>5932</v>
      </c>
      <c r="C1795" s="17" t="s">
        <v>474</v>
      </c>
      <c r="D1795" s="18">
        <v>60783.383935808997</v>
      </c>
      <c r="E1795" s="18" t="s">
        <v>15</v>
      </c>
      <c r="F1795" s="18">
        <v>60783.383935808997</v>
      </c>
    </row>
    <row r="1796" spans="1:6" x14ac:dyDescent="0.25">
      <c r="A1796" s="16">
        <v>2017</v>
      </c>
      <c r="B1796" s="16">
        <v>5933</v>
      </c>
      <c r="C1796" s="17" t="s">
        <v>475</v>
      </c>
      <c r="D1796" s="18">
        <v>215774.67104336401</v>
      </c>
      <c r="E1796" s="18" t="s">
        <v>15</v>
      </c>
      <c r="F1796" s="18">
        <v>215774.67104336401</v>
      </c>
    </row>
    <row r="1797" spans="1:6" x14ac:dyDescent="0.25">
      <c r="A1797" s="16">
        <v>2017</v>
      </c>
      <c r="B1797" s="16">
        <v>5934</v>
      </c>
      <c r="C1797" s="17" t="s">
        <v>476</v>
      </c>
      <c r="D1797" s="18">
        <v>117270.438665981</v>
      </c>
      <c r="E1797" s="18" t="s">
        <v>15</v>
      </c>
      <c r="F1797" s="18">
        <v>117270.438665981</v>
      </c>
    </row>
    <row r="1798" spans="1:6" x14ac:dyDescent="0.25">
      <c r="A1798" s="16">
        <v>2017</v>
      </c>
      <c r="B1798" s="16">
        <v>5935</v>
      </c>
      <c r="C1798" s="17" t="s">
        <v>477</v>
      </c>
      <c r="D1798" s="18">
        <v>-75694.500081182006</v>
      </c>
      <c r="E1798" s="18" t="s">
        <v>15</v>
      </c>
      <c r="F1798" s="18">
        <v>-75694.500081182006</v>
      </c>
    </row>
    <row r="1799" spans="1:6" x14ac:dyDescent="0.25">
      <c r="A1799" s="16">
        <v>2017</v>
      </c>
      <c r="B1799" s="16">
        <v>5937</v>
      </c>
      <c r="C1799" s="17" t="s">
        <v>478</v>
      </c>
      <c r="D1799" s="18">
        <v>77942.421619007</v>
      </c>
      <c r="E1799" s="18" t="s">
        <v>15</v>
      </c>
      <c r="F1799" s="18">
        <v>77942.421619007</v>
      </c>
    </row>
    <row r="1800" spans="1:6" x14ac:dyDescent="0.25">
      <c r="A1800" s="16">
        <v>2017</v>
      </c>
      <c r="B1800" s="16">
        <v>5938</v>
      </c>
      <c r="C1800" s="17" t="s">
        <v>479</v>
      </c>
      <c r="D1800" s="18">
        <v>37882489.260759197</v>
      </c>
      <c r="E1800" s="18" t="s">
        <v>15</v>
      </c>
      <c r="F1800" s="18">
        <v>37882489.260759197</v>
      </c>
    </row>
    <row r="1801" spans="1:6" x14ac:dyDescent="0.25">
      <c r="A1801" s="16">
        <v>2017</v>
      </c>
      <c r="B1801" s="16">
        <v>5939</v>
      </c>
      <c r="C1801" s="17" t="s">
        <v>480</v>
      </c>
      <c r="D1801" s="18">
        <v>1662154.4996631099</v>
      </c>
      <c r="E1801" s="18" t="s">
        <v>15</v>
      </c>
      <c r="F1801" s="18">
        <v>1662154.4996631099</v>
      </c>
    </row>
  </sheetData>
  <conditionalFormatting sqref="A2:F1801">
    <cfRule type="expression" dxfId="18" priority="1">
      <formula>"MOD(ROW();2)=0"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Quotes-parts des dettes assoc.</vt:lpstr>
      <vt:lpstr>Péréquation (avec RFFA)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Bovat Pierre</dc:creator>
  <cp:lastModifiedBy>Bovat Pierre</cp:lastModifiedBy>
  <dcterms:created xsi:type="dcterms:W3CDTF">2024-06-17T05:41:50Z</dcterms:created>
  <dcterms:modified xsi:type="dcterms:W3CDTF">2024-06-18T06:34:35Z</dcterms:modified>
</cp:coreProperties>
</file>