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48E57407-101F-4490-92FD-59FFE58F34E9}" xr6:coauthVersionLast="47" xr6:coauthVersionMax="47" xr10:uidLastSave="{00000000-0000-0000-0000-000000000000}"/>
  <bookViews>
    <workbookView xWindow="-120" yWindow="-120" windowWidth="29040" windowHeight="15840" activeTab="1" xr2:uid="{00000000-000D-0000-FFFF-FFFF00000000}"/>
  </bookViews>
  <sheets>
    <sheet name="Général" sheetId="6" r:id="rId1"/>
    <sheet name="Formulaire réseau" sheetId="5" r:id="rId2"/>
    <sheet name="Table réseaux (alternative)" sheetId="7" r:id="rId3"/>
    <sheet name="Formulaire sites production" sheetId="11" r:id="rId4"/>
    <sheet name="Description variables" sheetId="9" r:id="rId5"/>
    <sheet name="Liste Variables" sheetId="10" r:id="rId6"/>
    <sheet name="Listes" sheetId="3" state="hidden" r:id="rId7"/>
  </sheets>
  <definedNames>
    <definedName name="AMB_TECH" comment="Liste des technologies chaleur ambiante (formulaire du réseau)">Tableau8[Technologie Chaleur ambiante]</definedName>
    <definedName name="AUTRE_TECH" comment="Liste des technologies 'Autres' (formulaire du réseau)">Tableau3[Technologie Autre]</definedName>
    <definedName name="BOIS_TECH" comment="Liste des technologies bois (formulaire du réseau)">Tableau9[Technologie Bois]</definedName>
    <definedName name="GAZ_TECH" comment="Liste des technologies gaz (formulaire du réseau)">Tableau5[Technologie Gaz]</definedName>
    <definedName name="GEO_TECH" comment="Liste des technologies géothermie (formulaire du réseau)">Tableau7[Géothermie]</definedName>
    <definedName name="MAZOUT_TECH" comment="Liste des technologies mazout (formulaire du réseau)">Tableau4[Technologie Huile de chauffage]</definedName>
    <definedName name="PAC_TECH" comment="Liste des technologies PAC (formulaire du réseau)">Tableau6[Technologie Rejets de chaleur]</definedName>
    <definedName name="PROD_CHALEUR" comment="Liste des producteurs de chaleur alimentant l'onglet des sites de production du réseau">Tableau2[Producteur de chaleur]</definedName>
    <definedName name="REJETS_TECH" comment="Liste des technologies pour rejets de chaleur (formulaire réseau)">Tableau6[Technologie Rejets de chaleur]</definedName>
    <definedName name="ST_TECH" comment="Liste des technologies solaire thermique (formulaire du réseau)">Tableau10[Technologie Solaire thermique]</definedName>
    <definedName name="TEMPERATURES" comment="Liste des températures">Tableau1[Température]</definedName>
    <definedName name="_xlnm.Print_Area" localSheetId="1">'Formulaire réseau'!$B:$K</definedName>
    <definedName name="_xlnm.Print_Area" localSheetId="5">'Liste Variables'!$A$1:$B$64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5" l="1"/>
</calcChain>
</file>

<file path=xl/sharedStrings.xml><?xml version="1.0" encoding="utf-8"?>
<sst xmlns="http://schemas.openxmlformats.org/spreadsheetml/2006/main" count="411" uniqueCount="295">
  <si>
    <t>Informations nouvelles de l’année du relevé, saisies par l’exploitant</t>
  </si>
  <si>
    <t>Informations à contrôler par l’exploitant et à mettre à jour au besoin</t>
  </si>
  <si>
    <t>Calculs ou prescriptions fixes</t>
  </si>
  <si>
    <t>2. Production d'énergie</t>
  </si>
  <si>
    <t>2.1 Production de chaleur</t>
  </si>
  <si>
    <t>3. Energie fournie au réseau</t>
  </si>
  <si>
    <t>MWh_él</t>
  </si>
  <si>
    <t>MWh_th</t>
  </si>
  <si>
    <t>Pompe à chaleur</t>
  </si>
  <si>
    <t>Autre</t>
  </si>
  <si>
    <t>Utilisation directe</t>
  </si>
  <si>
    <t>1.11 Huile de chauffage extra-légère</t>
  </si>
  <si>
    <t>1.12 Huile de chauffage moyenne et lourde</t>
  </si>
  <si>
    <t>Direction générale de l'environnement (DGE)</t>
  </si>
  <si>
    <t>Direction de l'énergie (DIREN)</t>
  </si>
  <si>
    <t>Département de la jeunesse, de l'environnement et</t>
  </si>
  <si>
    <t>de la sécurité (DJES)</t>
  </si>
  <si>
    <t>Nom de l'exploitant:</t>
  </si>
  <si>
    <t>Rue :</t>
  </si>
  <si>
    <t>Numéro de rue :</t>
  </si>
  <si>
    <t>NPA :</t>
  </si>
  <si>
    <t>Localité :</t>
  </si>
  <si>
    <t>Site de production</t>
  </si>
  <si>
    <t>Personne de contact</t>
  </si>
  <si>
    <t>Signification des couleurs des cellules</t>
  </si>
  <si>
    <t>Combustion sans CCF</t>
  </si>
  <si>
    <t>Combustion avec CCF</t>
  </si>
  <si>
    <t>Bois</t>
  </si>
  <si>
    <t>Autres</t>
  </si>
  <si>
    <t>Gaz</t>
  </si>
  <si>
    <t>Huile de chauffage</t>
  </si>
  <si>
    <t>1.31 Rejets de chaleur incinération</t>
  </si>
  <si>
    <t>Electricité</t>
  </si>
  <si>
    <t>Solaire thermique</t>
  </si>
  <si>
    <t>Rejets de chaleur</t>
  </si>
  <si>
    <t>1.32 Rejets de chaleur industrie</t>
  </si>
  <si>
    <t>3.1 Chaleur fournie au réseau (hors besoins propres)</t>
  </si>
  <si>
    <t>Température</t>
  </si>
  <si>
    <t>Vapeur</t>
  </si>
  <si>
    <t>1.21 Gaz naturel</t>
  </si>
  <si>
    <t>Chaleur ambiante</t>
  </si>
  <si>
    <t>Géothermie</t>
  </si>
  <si>
    <t>Technologie Huile de chauffage</t>
  </si>
  <si>
    <t>Technologie Gaz</t>
  </si>
  <si>
    <t>Technologie Rejets de chaleur</t>
  </si>
  <si>
    <t>Technologie Chaleur ambiante</t>
  </si>
  <si>
    <t>Technologie Bois</t>
  </si>
  <si>
    <t>Technologie Autre</t>
  </si>
  <si>
    <t>Technologie Solaire thermique</t>
  </si>
  <si>
    <t>1.41 Géothermie profonde - hors électricité (voir 1.61)</t>
  </si>
  <si>
    <t>3.2 Electricité vendue (hors besoins propres)</t>
  </si>
  <si>
    <t>1.81 Solaire thermique</t>
  </si>
  <si>
    <t>Haute température (60-97°C)</t>
  </si>
  <si>
    <t>Basse température (&lt;60°C)</t>
  </si>
  <si>
    <t>Nom du réseau :</t>
  </si>
  <si>
    <t>Technologie</t>
  </si>
  <si>
    <t>Remarques :</t>
  </si>
  <si>
    <t>RESEAU_NOM</t>
  </si>
  <si>
    <t>EXPLOITANT_RUE</t>
  </si>
  <si>
    <t>EXPLOITANT_NUMERO_RUE</t>
  </si>
  <si>
    <t>EXPLOITANT_NPA</t>
  </si>
  <si>
    <t>EXPLOITANT_LOCALITE</t>
  </si>
  <si>
    <t>BATIMENTS_RACCORDES</t>
  </si>
  <si>
    <t>CONTACT_NOM</t>
  </si>
  <si>
    <t>CONTACT_TEL</t>
  </si>
  <si>
    <t>CONTACT_EMAIL</t>
  </si>
  <si>
    <t>SITE_NOM</t>
  </si>
  <si>
    <t>SITE_EGID</t>
  </si>
  <si>
    <t>SITE_RUE</t>
  </si>
  <si>
    <t>SITE_NUMERO_RUE</t>
  </si>
  <si>
    <t>SITE_NPA</t>
  </si>
  <si>
    <t>SITE_LOCALITE</t>
  </si>
  <si>
    <t>HUILE_HEL</t>
  </si>
  <si>
    <t>HUILE_MOY</t>
  </si>
  <si>
    <t>HUILE_TECHNOLOGIE</t>
  </si>
  <si>
    <t>GAZ_NATUREL</t>
  </si>
  <si>
    <t>BIOGAZ_SITE</t>
  </si>
  <si>
    <t>BIOGAZ_CERTIFIE</t>
  </si>
  <si>
    <t>BIOGAZ_AUTRE</t>
  </si>
  <si>
    <t>GAZ_TECHNOLOGIE</t>
  </si>
  <si>
    <t>REJETS_INCINERATION</t>
  </si>
  <si>
    <t>REJETS_INDUSTRIE</t>
  </si>
  <si>
    <t>REJETS_AUTRE_NOM</t>
  </si>
  <si>
    <t>REJETS_AUTRE</t>
  </si>
  <si>
    <t>REJETS_TECHNOLOGIE</t>
  </si>
  <si>
    <t>GEOTHERMIE</t>
  </si>
  <si>
    <t>GEOTHERMIE_TECHNOLOGIE</t>
  </si>
  <si>
    <t>PAC_SOL</t>
  </si>
  <si>
    <t>PAC_EAUX_SURFACE</t>
  </si>
  <si>
    <t>PAC_EAUX_SOUTERRAIN</t>
  </si>
  <si>
    <t>PAC_TECHNOLOGIE</t>
  </si>
  <si>
    <t>ELECTRICITE_PAC</t>
  </si>
  <si>
    <t>BOIS_PLAQUETTES</t>
  </si>
  <si>
    <t>BOIS_PELLETS</t>
  </si>
  <si>
    <t>BOIS_USAGE</t>
  </si>
  <si>
    <t>BOIS_AUTRE</t>
  </si>
  <si>
    <t>BOIS_TECHNOLOGIE</t>
  </si>
  <si>
    <t>SOLAIRE_THERMIQUE</t>
  </si>
  <si>
    <t>SOLAIRE_TECHNOLOGIE</t>
  </si>
  <si>
    <t>ENERGIE_AUTRE_1</t>
  </si>
  <si>
    <t>ENERGIE_AUTRE_1_NOM</t>
  </si>
  <si>
    <t>ENERGIE_AUTRE_1_TECHNOLOGIE</t>
  </si>
  <si>
    <t>ENERGIE_AUTRE_2</t>
  </si>
  <si>
    <t>ENERGIE_AUTRE_2_NOM</t>
  </si>
  <si>
    <t>ENERGIE_AUTRE_2_TECHNOLOGIE</t>
  </si>
  <si>
    <t>REMARQUES</t>
  </si>
  <si>
    <t>Numéro de téléphone de la personne à contacter pour les futurs relevés ou en cas de questions.</t>
  </si>
  <si>
    <t>Adresse email de la personne à contacter pour les futurs relevés ou en cas de questions.</t>
  </si>
  <si>
    <t>Pourcentage de la production totale d’énergie (chaleur et électricité) qui est attribuable à l’huile de chauffage extra-légère (1.11).</t>
  </si>
  <si>
    <t>Pourcentage de la production totale d’énergie (chaleur et électricité) qui est attribuable à l’huile de chauffage moyenne ou lourde (1.12).</t>
  </si>
  <si>
    <t>Pourcentage de la production totale d’énergie (chaleur et électricité) qui est attribuable au gaz naturel (1.21).</t>
  </si>
  <si>
    <t>Pourcentage de la production totale d’énergie (chaleur et électricité) qui est attribuable à la production d’énergie par incinération des déchets (1.31).</t>
  </si>
  <si>
    <t>Pourcentage de la production totale d’énergie (chaleur et électricité) qui est attribuable à la production d’énergie par les rejets de chaleur industriels (1.32).</t>
  </si>
  <si>
    <t>Nom du type de rejets de chaleur (autre que les trois autres) utilisé pour la production de chaleur.</t>
  </si>
  <si>
    <t>Pourcentage de la production totale d’énergie (chaleur et électricité) qui est attribuable à cette autre forme de rejets de chaleur (1.34).</t>
  </si>
  <si>
    <t>Pourcentage de la production totale d’énergie (chaleur et électricité) qui est attribuable à la géothermie profonde (1.41). La quantité d’électricité utilisée par une éventuelle pompe à chaleur n’est pas comprise. Cette dernière doit être comptabilisée sous « 1.61 Electricité pour les PAC ».</t>
  </si>
  <si>
    <t>Pourcentage de la production totale d’énergie (chaleur et électricité) qui est attribuable à l’électricité utilisée par les pompes à chaleur (1.61).</t>
  </si>
  <si>
    <t>Pourcentage de la production totale d’énergie (chaleur et électricité) qui est attribuable à la chaleur obtenue par des panneaux solaires photovoltaïques (1.81).</t>
  </si>
  <si>
    <t>Pourcentage de la production totale d’énergie (chaleur et électricité) qui est attribuable à cette première autre forme d’énergie utilisée (1.91).</t>
  </si>
  <si>
    <t>Nom de la première autre forme d’énergie utilisée pour la production de chaleur.</t>
  </si>
  <si>
    <t>Pourcentage de la production totale d’énergie (chaleur et électricité) qui est attribuable à cette seconde autre forme d’énergie utilisée (1.92).</t>
  </si>
  <si>
    <t>Nom de la seconde autre forme d’énergie utilisée pour la production de chaleur.</t>
  </si>
  <si>
    <t>Eventuels commentaires de l’exploitant.</t>
  </si>
  <si>
    <t xml:space="preserve">Type de technologie de l’installation utilisant la chaleur ambiante :
•	Pompe à chaleur
•	Autre </t>
  </si>
  <si>
    <t>Variables</t>
  </si>
  <si>
    <t>Description</t>
  </si>
  <si>
    <t>1.71 Bois naturel: Plaquettes forestières</t>
  </si>
  <si>
    <t>1.72 Bois naturel: Pellets</t>
  </si>
  <si>
    <t>2.2 Production d'électricité (par couplage chaleur-force CCF)</t>
  </si>
  <si>
    <t>BOIS_AUTRE_NOM</t>
  </si>
  <si>
    <t>BOIS_PROBLEMATIQUE</t>
  </si>
  <si>
    <t>Type de bois utilisé (rémanents de coupe, déchets ligneux (bois de taille, …). Prière de noter de quel(s) type(s) de bois il s’agit.</t>
  </si>
  <si>
    <t>Description variables</t>
  </si>
  <si>
    <t>ANNEE</t>
  </si>
  <si>
    <t>ANNEE_MISE_SERVICE</t>
  </si>
  <si>
    <r>
      <t>Eau surchauffée II (131-175</t>
    </r>
    <r>
      <rPr>
        <sz val="11"/>
        <color theme="1"/>
        <rFont val="Calibri"/>
        <family val="2"/>
      </rPr>
      <t>°C</t>
    </r>
    <r>
      <rPr>
        <sz val="11"/>
        <color theme="1"/>
        <rFont val="Calibri"/>
        <family val="2"/>
        <scheme val="minor"/>
      </rPr>
      <t>)</t>
    </r>
  </si>
  <si>
    <r>
      <t>Eau surchauffée I (98-130</t>
    </r>
    <r>
      <rPr>
        <sz val="11"/>
        <color theme="1"/>
        <rFont val="Calibri"/>
        <family val="2"/>
      </rPr>
      <t>°C</t>
    </r>
    <r>
      <rPr>
        <sz val="11"/>
        <color theme="1"/>
        <rFont val="Calibri"/>
        <family val="2"/>
        <scheme val="minor"/>
      </rPr>
      <t>)</t>
    </r>
  </si>
  <si>
    <t xml:space="preserve">1.34 Rejets de chaleur: Autre (hors électricité) </t>
  </si>
  <si>
    <t>1.73 Bois naturel: Autre</t>
  </si>
  <si>
    <t>1.91 Autre 1:</t>
  </si>
  <si>
    <t>1.92 Autre 2:</t>
  </si>
  <si>
    <t>BIOGAZ_AUTRE_NOM</t>
  </si>
  <si>
    <t>Nom du type de biogaz (autre que « produit sur site » ou « certifié ») utilisé pour la pro-duction de chaleur.</t>
  </si>
  <si>
    <t>Eau surchauffée II (131-175°C)</t>
  </si>
  <si>
    <t>Eau surchauffée I (98-130°C)</t>
  </si>
  <si>
    <t>Année de mise en service</t>
  </si>
  <si>
    <t>Nom du site de production</t>
  </si>
  <si>
    <t>Rue</t>
  </si>
  <si>
    <t>Numéro de rue</t>
  </si>
  <si>
    <t>NPA</t>
  </si>
  <si>
    <t>Localité</t>
  </si>
  <si>
    <t>EGID</t>
  </si>
  <si>
    <t>Nom du réseau</t>
  </si>
  <si>
    <t>Réseau</t>
  </si>
  <si>
    <t>Sites de production, agents énergétiques et puissance</t>
  </si>
  <si>
    <t>Nombre de bâtiments raccordés</t>
  </si>
  <si>
    <t>Tél. :</t>
  </si>
  <si>
    <t xml:space="preserve">E-mail : </t>
  </si>
  <si>
    <t>Détail de production du réseau</t>
  </si>
  <si>
    <t>Eléments de listes utilisées pour les menus déroulants de l'onglet formulaire</t>
  </si>
  <si>
    <t>Les numéros EGID peuvent être trouvés via le géoportail vaudois</t>
  </si>
  <si>
    <t>Puissances</t>
  </si>
  <si>
    <t>Producteur de chaleur</t>
  </si>
  <si>
    <t>Chaudière bois</t>
  </si>
  <si>
    <t>Nom</t>
  </si>
  <si>
    <t>Puissance (kW)</t>
  </si>
  <si>
    <t>Total actuel (arrondi)</t>
  </si>
  <si>
    <t>Total à atteindre</t>
  </si>
  <si>
    <t>Note : cet onglet est partiellement protégé pour modification car il est lu automatiquement.</t>
  </si>
  <si>
    <t>Onglets</t>
  </si>
  <si>
    <t>Formulaire réseau</t>
  </si>
  <si>
    <t>Table réseaux (alternative)</t>
  </si>
  <si>
    <t>Liste variables</t>
  </si>
  <si>
    <t>Formulaire sites production</t>
  </si>
  <si>
    <t>Description détaillée des variables demandées dans les onglets 'Formulaire réseau' et 'Formulaire sites production'</t>
  </si>
  <si>
    <t>Description des variables demandées dans l'onglet 'Table réseaux (alternative)'</t>
  </si>
  <si>
    <t>Formulaire recensant tous les sites de production du réseau renseigné par le formulaire réseau (ou des réseaux si c'est l'onglet 'Table réseaux (alternative)' qui est choisie).
Les informations suivantes sont demandées :
- Informations générales (nom du site de production et localisation)
- Agents énergétiques utilisés par le site de production
- Puissances nominales installées par agent énergétique du site</t>
  </si>
  <si>
    <r>
      <t xml:space="preserve">Température(s) du réseau </t>
    </r>
    <r>
      <rPr>
        <sz val="12"/>
        <color theme="1"/>
        <rFont val="Calibri"/>
        <family val="2"/>
        <scheme val="minor"/>
      </rPr>
      <t>(cocher avec 'X', choix multiple possible)</t>
    </r>
  </si>
  <si>
    <t>EXPLOITANT_NOM</t>
  </si>
  <si>
    <t>TEMPERATURE_1_BT</t>
  </si>
  <si>
    <t>TEMPERATURE_2_HT</t>
  </si>
  <si>
    <t>TEMPERATURE_3_SURCHAUFFE_1</t>
  </si>
  <si>
    <t>TEMPERATURE_4_SURCHAUFFE_2</t>
  </si>
  <si>
    <t>TEMPERATURE_5_VAPEUR</t>
  </si>
  <si>
    <t>Informations générales</t>
  </si>
  <si>
    <t>La production de chaque site n'est pas demandée.</t>
  </si>
  <si>
    <t xml:space="preserve">Formulaire alternatif au formulaire principal. Cet onglet permet de saisir les données sous une forme tabulaire où chaque réseau correspond à une ligne. Il se prête particulièrement bien pour les acteurs qui xploitent plusieurs réseaux et permet d'éviter de remplir plusieurs documents Excel séparément (un par réseau). </t>
  </si>
  <si>
    <t>Année civile correspondant aux données de production.</t>
  </si>
  <si>
    <t>Nom du réseau de chauffage à distance.</t>
  </si>
  <si>
    <t>Nom de l’exploitant du réseau de chauffage à distance.</t>
  </si>
  <si>
    <t>Nom de la rue de l’adresse de l’exploitant du réseau de chauffage à distance.</t>
  </si>
  <si>
    <t>Numéro de rue de l’adresse de l’exploitant du réseau de chauffage à distance.</t>
  </si>
  <si>
    <t>Code postal de l’adresse de l’exploitant du réseau de chauffage à distance.</t>
  </si>
  <si>
    <t>Nombre total de bâtiments  raccordés au réseau.</t>
  </si>
  <si>
    <t>Localité de l’adresse de l’exploitant du réseau de chauffage à distance.</t>
  </si>
  <si>
    <t>Nom de la personne à contacter pour les futurs relevés ou en cas de questions.</t>
  </si>
  <si>
    <t>Longueur total des conduites (aller)  de l’ensemble du réseau de chauffage à distance (en km).</t>
  </si>
  <si>
    <t>Un "X" indique que de la vapeur est distribuée par le réseau.</t>
  </si>
  <si>
    <t>1.51 Air - hors électricité (voir 1.61)</t>
  </si>
  <si>
    <t>1.52 Sol (sondes géothermiques) - hors électricité (voir 1.61)</t>
  </si>
  <si>
    <t>1.53 Eaux de surface (lac, rivière) - hors électricité (voir 1.61)</t>
  </si>
  <si>
    <t>1.54 Eaux souterraines - hors électricité (voir 1.61)</t>
  </si>
  <si>
    <t>4. Chaleur reçue par les consommateurs</t>
  </si>
  <si>
    <t>1.33 Rejets des eaux usées - hors électricité (voir 1.61)</t>
  </si>
  <si>
    <t>PAC_AIR</t>
  </si>
  <si>
    <t>Pourcentage de la production totale d’énergie (chaleur et électricité) qui est attribuable à la production d’énergie par les rejets des eaux usées (1.33). La quantité d’électricité utilisée par une éventuelle pompe à chaleur n’est pas comprise. Cette dernière doit être comptabilisée sous « 1.61 Electricité pour les PAC ».</t>
  </si>
  <si>
    <t>Pourcentage de la production totale d’énergie (chaleur et électricité) qui est attribuable à la chaleur ambiante obtenue par la chaleur de l'air (1.51). La quantité d’électricité utilisée par une éventuelle pompe à chaleur n’est pas comprise. Cette dernière doit être comptabilisée sous « 1.61 Electricité pour les PAC ».</t>
  </si>
  <si>
    <t>Pourcentage de la production totale d’énergie (chaleur et électricité) qui est attribuable à la chaleur ambiante obtenue par des sondes géothermiques (1.52). La quantité d’électricité utilisée par une éventuelle pompe à chaleur n’est pas comprise. Cette dernière doit être comptabilisée sous « 1.61 Electricité pour les PAC ».</t>
  </si>
  <si>
    <t>Pourcentage de la production totale d’énergie (chaleur et électricité) qui est attribuable à la chaleur ambiante obtenue par de l’eau de lac ou de rivière (1.53). La quantité d’électricité utilisée par une éventuelle pompe à chaleur n’est pas comprise. Cette dernière doit être comptabilisée sous « 1.61 Electricité pour les PAC ».</t>
  </si>
  <si>
    <t>Pourcentage de la production totale d’énergie (chaleur et électricité) qui est attribuable à la chaleur ambiante obtenue par des eaux souterraines (1.54). La quantité d’électricité utilisée par une éventuelle pompe à chaleur n’est pas comprise. Cette dernière doit être comptabilisée sous « 1.61 Electricité pour les PAC ».</t>
  </si>
  <si>
    <r>
      <t>Quantité de chaleur (en MWh</t>
    </r>
    <r>
      <rPr>
        <vertAlign val="subscript"/>
        <sz val="11"/>
        <color theme="1"/>
        <rFont val="Arial"/>
        <family val="2"/>
      </rPr>
      <t>th</t>
    </r>
    <r>
      <rPr>
        <sz val="11"/>
        <color theme="1"/>
        <rFont val="Arial"/>
        <family val="2"/>
      </rPr>
      <t>) vendue aux consommateurs finaux, c'est-à-dire la chaleur fournie au réseau moins les pertes.</t>
    </r>
  </si>
  <si>
    <r>
      <t xml:space="preserve">Un "X" indique que de l'eau à basse température (&lt;60 </t>
    </r>
    <r>
      <rPr>
        <vertAlign val="superscript"/>
        <sz val="11"/>
        <color theme="1"/>
        <rFont val="Arial"/>
        <family val="2"/>
      </rPr>
      <t>o</t>
    </r>
    <r>
      <rPr>
        <sz val="11"/>
        <color theme="1"/>
        <rFont val="Arial"/>
        <family val="2"/>
      </rPr>
      <t>C) est distribuée par le réseau.</t>
    </r>
  </si>
  <si>
    <r>
      <t xml:space="preserve">Un "X" indique que de l'eau à haute température (60-97 </t>
    </r>
    <r>
      <rPr>
        <vertAlign val="superscript"/>
        <sz val="11"/>
        <color theme="1"/>
        <rFont val="Arial"/>
        <family val="2"/>
      </rPr>
      <t>o</t>
    </r>
    <r>
      <rPr>
        <sz val="11"/>
        <color theme="1"/>
        <rFont val="Arial"/>
        <family val="2"/>
      </rPr>
      <t>C) est distribuée par le réseau.</t>
    </r>
  </si>
  <si>
    <r>
      <t xml:space="preserve">Un "X" indique que de l'eau surchauffée entre 98 et 130 </t>
    </r>
    <r>
      <rPr>
        <vertAlign val="superscript"/>
        <sz val="11"/>
        <color theme="1"/>
        <rFont val="Arial"/>
        <family val="2"/>
      </rPr>
      <t>o</t>
    </r>
    <r>
      <rPr>
        <sz val="11"/>
        <color theme="1"/>
        <rFont val="Arial"/>
        <family val="2"/>
      </rPr>
      <t>C est distribuée par le réseau.</t>
    </r>
  </si>
  <si>
    <r>
      <t xml:space="preserve">Un "X" indique que de l'eau surchauffée à plus de 130 </t>
    </r>
    <r>
      <rPr>
        <vertAlign val="superscript"/>
        <sz val="11"/>
        <color theme="1"/>
        <rFont val="Arial"/>
        <family val="2"/>
      </rPr>
      <t>o</t>
    </r>
    <r>
      <rPr>
        <sz val="11"/>
        <color theme="1"/>
        <rFont val="Arial"/>
        <family val="2"/>
      </rPr>
      <t>C est distribuée par le réseau.</t>
    </r>
  </si>
  <si>
    <t>Cogénération bois</t>
  </si>
  <si>
    <t>TECH_1_NOM</t>
  </si>
  <si>
    <t>TECH_1_PUISSANCE</t>
  </si>
  <si>
    <t>TECH_2_NOM</t>
  </si>
  <si>
    <t>TECH_2_PUISSANCE</t>
  </si>
  <si>
    <t>TECH_3_NOM</t>
  </si>
  <si>
    <t>TECH_3_PUISSANCE</t>
  </si>
  <si>
    <t>Technologie 1</t>
  </si>
  <si>
    <t>Technologie 2</t>
  </si>
  <si>
    <t>Technologie 3</t>
  </si>
  <si>
    <t xml:space="preserve">Ce tableau recense les informations générales de chaque site de production (localisation, agents énergétiques et puissances). </t>
  </si>
  <si>
    <t>1.26 Biogaz: Autre</t>
  </si>
  <si>
    <t>Chaudière mazout</t>
  </si>
  <si>
    <t>Chaudière gaz/mazout</t>
  </si>
  <si>
    <t>Cogénération mazout</t>
  </si>
  <si>
    <t>Cogénération gaz/mazout</t>
  </si>
  <si>
    <t>Cogénération gaz (inclus biogaz)</t>
  </si>
  <si>
    <t>Chaudière gaz (inclus biogaz)</t>
  </si>
  <si>
    <t>Géothermie profonde (avec cogénération)</t>
  </si>
  <si>
    <t>Géothermie profonde (sans cogénération)</t>
  </si>
  <si>
    <t>Panneaux solaire thermique</t>
  </si>
  <si>
    <t>PAC eaux usées</t>
  </si>
  <si>
    <t>PAC rejets de chaleur</t>
  </si>
  <si>
    <t>Combinaison de technologies</t>
  </si>
  <si>
    <t>PAC décentralisées (regroupement)</t>
  </si>
  <si>
    <t>1. Energie utilisée</t>
  </si>
  <si>
    <t>1.61 Electricité pour les PAC</t>
  </si>
  <si>
    <t>1.74 Bois usagé</t>
  </si>
  <si>
    <r>
      <t xml:space="preserve">1.75 Bois problématique </t>
    </r>
    <r>
      <rPr>
        <sz val="10"/>
        <rFont val="Calibri"/>
        <family val="2"/>
        <scheme val="minor"/>
      </rPr>
      <t>(bois imprégné ou traité)</t>
    </r>
  </si>
  <si>
    <t xml:space="preserve">Chaque technologie (de secours également) est saisi à l'aide d'un menu déroulant 
</t>
  </si>
  <si>
    <r>
      <rPr>
        <b/>
        <i/>
        <sz val="10"/>
        <rFont val="Calibri"/>
        <family val="2"/>
        <scheme val="minor"/>
      </rPr>
      <t xml:space="preserve">Catégories de technologies </t>
    </r>
    <r>
      <rPr>
        <i/>
        <sz val="10"/>
        <rFont val="Calibri"/>
        <family val="2"/>
        <scheme val="minor"/>
      </rPr>
      <t>: Chaudières, cogénération, géothermie, échangeurs, pompes à chaleur, panneaux solaire thermique, autre</t>
    </r>
  </si>
  <si>
    <t xml:space="preserve">La puissance nominale (cumulée si plusieurs installations par technologie sur un même site) à saisir en kilowatts (kW). </t>
  </si>
  <si>
    <t>PAC sol</t>
  </si>
  <si>
    <t>PAC eaux souterraines</t>
  </si>
  <si>
    <t>Echangeur eaux de surface</t>
  </si>
  <si>
    <t>Echangeur eaux usées</t>
  </si>
  <si>
    <t>Echangeur rejets de chaleur</t>
  </si>
  <si>
    <t>PAC eaux de surface</t>
  </si>
  <si>
    <t>PAC air</t>
  </si>
  <si>
    <t>BIOGAZ_SITE_BOIS</t>
  </si>
  <si>
    <t>BIOGAZ_SITE_BIOM_AGR</t>
  </si>
  <si>
    <t>BIOGAZ_SITE_DECHETS_METH</t>
  </si>
  <si>
    <t>REJETS_EAUX_USEES</t>
  </si>
  <si>
    <t>1.23 Biogaz produit sur site (bois)</t>
  </si>
  <si>
    <t>1.24 Biogaz produit sur site (biomasse agricole)</t>
  </si>
  <si>
    <t>1.25 Biogaz produit sur site (déchets méthanisables)</t>
  </si>
  <si>
    <t>1.22 Gaz naturel certifié Biogaz</t>
  </si>
  <si>
    <t xml:space="preserve">Type de technologie utilisée par la chaudière à huile de chauffage :
•	Combustion sans moyen de couplage chaleur-force (CCF)
•	Combustion avec moyen de couplage chaleur-force (CCF)
•	Combinaison de technologies
•	Autre </t>
  </si>
  <si>
    <t>Pourcentage de la production totale d’énergie (chaleur et électricité) qui est attribuable à du gaz naturel certifié Biogaz (achat de biogaz certifié qui transite par le réseau de gaz;1.22).</t>
  </si>
  <si>
    <r>
      <t>Quantité de chaleur (en MWh</t>
    </r>
    <r>
      <rPr>
        <vertAlign val="subscript"/>
        <sz val="11"/>
        <color theme="1"/>
        <rFont val="Calibri"/>
        <family val="2"/>
        <scheme val="minor"/>
      </rPr>
      <t>th</t>
    </r>
    <r>
      <rPr>
        <sz val="11"/>
        <color theme="1"/>
        <rFont val="Calibri"/>
        <family val="2"/>
        <scheme val="minor"/>
      </rPr>
      <t>) transmise au réseau sans les besoins propres (les pertes dues au réseau sont incluses).</t>
    </r>
  </si>
  <si>
    <r>
      <t>Quantité d’électricité vendue (en MWh</t>
    </r>
    <r>
      <rPr>
        <vertAlign val="subscript"/>
        <sz val="11"/>
        <color theme="1"/>
        <rFont val="Calibri"/>
        <family val="2"/>
        <scheme val="minor"/>
      </rPr>
      <t>él</t>
    </r>
    <r>
      <rPr>
        <sz val="11"/>
        <color theme="1"/>
        <rFont val="Calibri"/>
        <family val="2"/>
        <scheme val="minor"/>
      </rPr>
      <t>) aux consommateurs finaux et/ou au réseau électrique.</t>
    </r>
  </si>
  <si>
    <t>Pourcentage de la production totale d’énergie (chaleur et électricité) qui est attribuable à du biogaz autre que du biogaz produit sur site ou certifié (1.26).</t>
  </si>
  <si>
    <t>Pourcentage de la production totale d’énergie (chaleur et électricité) qui est attribuable à du gaz de synthèse produit sur site à partir du bois-énergie (1.23).</t>
  </si>
  <si>
    <t>Pourcentage de la production totale d’énergie (chaleur et électricité) qui est attribuable à du biogaz produit sur site à partir de biomasse agricole (lisier ou autres déchets agricoles; 1.24).</t>
  </si>
  <si>
    <t>Pourcentage de la production totale d’énergie (chaleur et électricité) qui est attribuable à du biogaz produit sur site à partir de déchets méthanisables (déchets ménagers; 1.25).</t>
  </si>
  <si>
    <t xml:space="preserve">Type de technologie utilisée par la chaudière à gaz :
•	Combustion sans moyen de couplage chaleur-force (CCF)
•	Combustion avec moyen de couplage chaleur-force (CCF)
•	Combinaison de technologies
•	Autre </t>
  </si>
  <si>
    <t xml:space="preserve">Type de technologie de l’installation utilisant les rejets de chaleur :
•	Pompe à chaleur
•	Utilisation directe
•	Combinaison de technologie
•	Autre </t>
  </si>
  <si>
    <t xml:space="preserve">Type de technologie de l’installation utilisant la géothermie profonde :
•	Pompe à chaleur
•	Utilisation directe
•	Combinaison de technologie
•	Autre </t>
  </si>
  <si>
    <t>Pourcentage de la production totale d’énergie (chaleur et électricité) qui est attribuable à la combustion de plaquettes de bois (1.71).</t>
  </si>
  <si>
    <t>Pourcentage de la production totale d’énergie (chaleur et électricité) qui est attribuable à la combustion de pellets de bois (1.72).</t>
  </si>
  <si>
    <t>Pourcentage de la production totale d’énergie (chaleur et électricité) qui est attribuable à la combustion de déchets de bois à l'état naturel, de résidus de bois, de rémanents de coupe, de déchets ligneux, de bûches ou autres (1.73).</t>
  </si>
  <si>
    <t>Pourcentage de la production totale d’énergie (chaleur et électricité) qui est attribuable à la combustion de bois usagé (bois sans imprégnation sous pression ni traitement organo-halogéné, bois recyclé; 1.74).</t>
  </si>
  <si>
    <t>Pourcentage de la production totale d’énergie (chaleur et électricité) qui est attribuable à la combustion de bois problématique (bois imprégné ou traité avec des produits de con-servation tels que meubles de jardin, clôtures, traverses de chemins de fer, etc.; 1.75).</t>
  </si>
  <si>
    <t xml:space="preserve">Type de technologie utilisée par la chaudière à bois :
•	Combustion sans moyen de couplage chaleur-force (CCF)
•	Combustion avec moyen de couplage chaleur-force (CCF)
•	Combinaison de technologies
•	Autre </t>
  </si>
  <si>
    <t xml:space="preserve">Type de technologie de l’installation utilisant des panneaux solaires thermiques :
•	Utilisation directe
•	Combinaison de technologies
•	Autre </t>
  </si>
  <si>
    <t xml:space="preserve">Type de technologie utilisée par cette installation :
•	Combustion sans moyen de couplage chaleur-force (CCF)
•	Combustion avec moyen de couplage chaleur-force (CCF)
•	Pompe à chaleur
•	Utilisation directe
•	Combinaison de technologies
•	Autre </t>
  </si>
  <si>
    <t>PRODUCTION_THER_MWH</t>
  </si>
  <si>
    <t>PRODUCTION_ELEC_MWH</t>
  </si>
  <si>
    <t>CHALEUR_RESEAU_MWH</t>
  </si>
  <si>
    <t>VENTE_ELEC_MWH</t>
  </si>
  <si>
    <t>VENTE_CHALEUR_MWH</t>
  </si>
  <si>
    <t>LONGUEUR_RESEAU_KM</t>
  </si>
  <si>
    <t>Totalité de la chaleur produite en MWh (sous forme de vapeur, d’eau surchauffée (98-130 oC) et supérieure à 130 oC, d’eau à haute température (60-97 oC) ou d’eau à basse température (&lt;60 oC)), sans les pertes au niveau de la chaudière (pertes par les fumées, etc.) ou la chaleur non utilisée (dissipation par le refroidisseur, etc.)). Besoins propres compris.</t>
  </si>
  <si>
    <t>Totalité de l’électricité produite (en MWh), sans les pertes au niveau de la chaudière (pertes par les fumées, etc.) ou la chaleur non utilisée (dissipation par le refroidisseur, etc.)). Besoins propres compris.</t>
  </si>
  <si>
    <r>
      <t>Longueur du réseau (</t>
    </r>
    <r>
      <rPr>
        <b/>
        <sz val="12"/>
        <color theme="1"/>
        <rFont val="Calibri"/>
        <family val="2"/>
        <scheme val="minor"/>
      </rPr>
      <t>km</t>
    </r>
    <r>
      <rPr>
        <sz val="12"/>
        <color theme="1"/>
        <rFont val="Calibri"/>
        <family val="2"/>
        <scheme val="minor"/>
      </rPr>
      <t>)</t>
    </r>
  </si>
  <si>
    <t>Prénom Nom :</t>
  </si>
  <si>
    <t>Réseau thermique</t>
  </si>
  <si>
    <t>Relevé des données de production de chaleur et d'électricité par réseau thermique</t>
  </si>
  <si>
    <t>Cette enquête est menée par la Direction de l'énergie du Canton de Vaud (DGE-DIREN) afin d'obtenir un suivi statistique des réseaux thermiques sur le territoire.</t>
  </si>
  <si>
    <t>Formulaire principal pour la saisie des données du réseau thermique :
- Informations générales (contact, taille du réseau, etc.)
- Informations du mix d'énergie utilisée
- Informations de production et de distribution d'énergie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</si>
</sst>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0%"/>
    <numFmt numFmtId="167" formatCode="#,##0.000"/>
  </numFmts>
  <fonts count="48"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sz val="11"/>
      <color theme="1"/>
      <name val="Arial"/>
      <family val="2"/>
    </font>
    <font>
      <sz val="11"/>
      <color rgb="FFFF0000"/>
      <name val="Calibri"/>
      <family val="2"/>
      <scheme val="minor"/>
    </font>
    <font>
      <b/>
      <sz val="11"/>
      <color rgb="FFFF0000"/>
      <name val="Calibri"/>
      <family val="2"/>
      <scheme val="minor"/>
    </font>
    <font>
      <u/>
      <sz val="11"/>
      <color theme="10"/>
      <name val="Calibri"/>
      <family val="2"/>
      <scheme val="minor"/>
    </font>
    <font>
      <sz val="10"/>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1"/>
      <color theme="0"/>
      <name val="Calibri"/>
      <family val="2"/>
      <scheme val="minor"/>
    </font>
    <font>
      <sz val="11"/>
      <color theme="1"/>
      <name val="Calibri"/>
      <family val="2"/>
    </font>
    <font>
      <b/>
      <sz val="14"/>
      <color rgb="FF00B050"/>
      <name val="Calibri"/>
      <family val="2"/>
      <scheme val="minor"/>
    </font>
    <font>
      <b/>
      <sz val="12"/>
      <color theme="1"/>
      <name val="Calibri"/>
      <family val="2"/>
      <scheme val="minor"/>
    </font>
    <font>
      <i/>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00B050"/>
      <name val="Calibri"/>
      <family val="2"/>
      <scheme val="minor"/>
    </font>
    <font>
      <sz val="12"/>
      <color rgb="FFFF0000"/>
      <name val="Calibri"/>
      <family val="2"/>
      <scheme val="minor"/>
    </font>
    <font>
      <b/>
      <sz val="12"/>
      <color rgb="FFFF0000"/>
      <name val="Calibri"/>
      <family val="2"/>
      <scheme val="minor"/>
    </font>
    <font>
      <b/>
      <sz val="22"/>
      <color rgb="FFFF0000"/>
      <name val="Calibri"/>
      <family val="2"/>
      <scheme val="minor"/>
    </font>
    <font>
      <b/>
      <sz val="20"/>
      <color theme="1"/>
      <name val="Calibri"/>
      <family val="2"/>
      <scheme val="minor"/>
    </font>
    <font>
      <sz val="6"/>
      <color theme="1"/>
      <name val="Arial"/>
      <family val="2"/>
    </font>
    <font>
      <b/>
      <sz val="6"/>
      <color theme="1"/>
      <name val="Arial"/>
      <family val="2"/>
    </font>
    <font>
      <b/>
      <sz val="10"/>
      <name val="Calibri"/>
      <family val="2"/>
      <scheme val="minor"/>
    </font>
    <font>
      <b/>
      <sz val="8"/>
      <color theme="1"/>
      <name val="Calibri"/>
      <family val="2"/>
      <scheme val="minor"/>
    </font>
    <font>
      <b/>
      <sz val="16"/>
      <name val="Calibri"/>
      <family val="2"/>
      <scheme val="minor"/>
    </font>
    <font>
      <sz val="8"/>
      <color theme="1"/>
      <name val="Calibri"/>
      <family val="2"/>
      <scheme val="minor"/>
    </font>
    <font>
      <b/>
      <sz val="11"/>
      <color theme="1"/>
      <name val="Calibri"/>
      <family val="2"/>
      <scheme val="minor"/>
    </font>
    <font>
      <i/>
      <sz val="12"/>
      <name val="Calibri"/>
      <family val="2"/>
      <scheme val="minor"/>
    </font>
    <font>
      <b/>
      <sz val="22"/>
      <color theme="1"/>
      <name val="Calibri"/>
      <family val="2"/>
      <scheme val="minor"/>
    </font>
    <font>
      <i/>
      <sz val="11"/>
      <color theme="0" tint="-0.499984740745262"/>
      <name val="Calibri"/>
      <family val="2"/>
      <scheme val="minor"/>
    </font>
    <font>
      <sz val="8"/>
      <color theme="0" tint="-0.499984740745262"/>
      <name val="Calibri"/>
      <family val="2"/>
      <scheme val="minor"/>
    </font>
    <font>
      <u/>
      <sz val="16"/>
      <color theme="10"/>
      <name val="Calibri"/>
      <family val="2"/>
      <scheme val="minor"/>
    </font>
    <font>
      <i/>
      <sz val="10"/>
      <color theme="1"/>
      <name val="Calibri"/>
      <family val="2"/>
      <scheme val="minor"/>
    </font>
    <font>
      <b/>
      <sz val="20"/>
      <name val="Calibri"/>
      <family val="2"/>
      <scheme val="minor"/>
    </font>
    <font>
      <sz val="20"/>
      <color theme="1"/>
      <name val="Calibri"/>
      <family val="2"/>
      <scheme val="minor"/>
    </font>
    <font>
      <vertAlign val="subscript"/>
      <sz val="11"/>
      <color theme="1"/>
      <name val="Arial"/>
      <family val="2"/>
    </font>
    <font>
      <vertAlign val="superscript"/>
      <sz val="11"/>
      <color theme="1"/>
      <name val="Arial"/>
      <family val="2"/>
    </font>
    <font>
      <sz val="11"/>
      <name val="Calibri"/>
      <family val="2"/>
      <scheme val="minor"/>
    </font>
    <font>
      <sz val="10"/>
      <name val="Calibri"/>
      <family val="2"/>
      <scheme val="minor"/>
    </font>
    <font>
      <b/>
      <sz val="11"/>
      <name val="Calibri"/>
      <family val="2"/>
      <scheme val="minor"/>
    </font>
    <font>
      <i/>
      <sz val="10"/>
      <name val="Calibri"/>
      <family val="2"/>
      <scheme val="minor"/>
    </font>
    <font>
      <b/>
      <i/>
      <sz val="10"/>
      <name val="Calibri"/>
      <family val="2"/>
      <scheme val="minor"/>
    </font>
    <font>
      <vertAlign val="subscript"/>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s>
  <borders count="19">
    <border>
      <left/>
      <right/>
      <top/>
      <bottom/>
      <diagonal/>
    </border>
    <border>
      <left/>
      <right/>
      <top/>
      <bottom style="hair">
        <color indexed="64"/>
      </bottom>
      <diagonal/>
    </border>
    <border>
      <left/>
      <right/>
      <top style="hair">
        <color indexed="64"/>
      </top>
      <bottom style="hair">
        <color indexed="64"/>
      </bottom>
      <diagonal/>
    </border>
    <border>
      <left style="thin">
        <color theme="4" tint="0.39997558519241921"/>
      </left>
      <right/>
      <top style="thin">
        <color theme="4" tint="0.39997558519241921"/>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right/>
      <top/>
      <bottom style="medium">
        <color theme="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thin">
        <color indexed="64"/>
      </left>
      <right style="thin">
        <color indexed="64"/>
      </right>
      <top style="thin">
        <color indexed="64"/>
      </top>
      <bottom/>
      <diagonal/>
    </border>
    <border>
      <left style="thin">
        <color indexed="64"/>
      </left>
      <right/>
      <top style="thin">
        <color auto="1"/>
      </top>
      <bottom/>
      <diagonal/>
    </border>
    <border>
      <left/>
      <right style="thin">
        <color indexed="64"/>
      </right>
      <top style="thin">
        <color auto="1"/>
      </top>
      <bottom/>
      <diagonal/>
    </border>
    <border>
      <left/>
      <right/>
      <top style="hair">
        <color auto="1"/>
      </top>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cellStyleXfs>
  <cellXfs count="204">
    <xf numFmtId="0" fontId="0" fillId="0" borderId="0" xfId="0"/>
    <xf numFmtId="0" fontId="0" fillId="0" borderId="0" xfId="0" applyFont="1" applyProtection="1"/>
    <xf numFmtId="0" fontId="5" fillId="0" borderId="0" xfId="0" applyFont="1" applyProtection="1"/>
    <xf numFmtId="0" fontId="6" fillId="0" borderId="0" xfId="0" applyFont="1" applyProtection="1"/>
    <xf numFmtId="0" fontId="0" fillId="0" borderId="0" xfId="0" applyAlignment="1">
      <alignment horizontal="left" indent="1"/>
    </xf>
    <xf numFmtId="0" fontId="9" fillId="0" borderId="0" xfId="0" applyFont="1" applyProtection="1"/>
    <xf numFmtId="0" fontId="0" fillId="0" borderId="0" xfId="0" applyFont="1" applyAlignment="1" applyProtection="1">
      <alignment vertical="center"/>
    </xf>
    <xf numFmtId="0" fontId="0" fillId="0" borderId="0" xfId="0" applyFont="1"/>
    <xf numFmtId="0" fontId="0" fillId="0" borderId="0" xfId="0" applyFont="1" applyFill="1"/>
    <xf numFmtId="0" fontId="0" fillId="0" borderId="0" xfId="0" applyFont="1" applyFill="1" applyAlignment="1">
      <alignment horizontal="left"/>
    </xf>
    <xf numFmtId="0" fontId="0" fillId="0" borderId="0" xfId="0" applyFont="1" applyBorder="1"/>
    <xf numFmtId="0" fontId="0" fillId="5" borderId="0" xfId="0" applyFont="1" applyFill="1"/>
    <xf numFmtId="0" fontId="0" fillId="0" borderId="0" xfId="0" applyFont="1" applyBorder="1" applyProtection="1"/>
    <xf numFmtId="0" fontId="6" fillId="0" borderId="0" xfId="0" applyFont="1" applyAlignment="1" applyProtection="1">
      <alignment vertical="center"/>
    </xf>
    <xf numFmtId="0" fontId="0" fillId="2" borderId="0" xfId="0" applyFont="1" applyFill="1"/>
    <xf numFmtId="0" fontId="0" fillId="3" borderId="0" xfId="0" applyFont="1" applyFill="1"/>
    <xf numFmtId="0" fontId="0" fillId="4" borderId="0" xfId="0" applyFont="1" applyFill="1"/>
    <xf numFmtId="0" fontId="0" fillId="7" borderId="3" xfId="0" applyFont="1" applyFill="1" applyBorder="1" applyAlignment="1">
      <alignment horizontal="left" indent="1"/>
    </xf>
    <xf numFmtId="0" fontId="0" fillId="0" borderId="3" xfId="0" applyFont="1" applyBorder="1" applyAlignment="1">
      <alignment horizontal="left" indent="1"/>
    </xf>
    <xf numFmtId="0" fontId="12" fillId="6" borderId="5" xfId="0" applyFont="1" applyFill="1" applyBorder="1" applyAlignment="1">
      <alignment horizontal="left" indent="1"/>
    </xf>
    <xf numFmtId="0" fontId="9" fillId="0" borderId="0" xfId="0" applyFont="1" applyAlignment="1" applyProtection="1">
      <alignment vertical="center"/>
    </xf>
    <xf numFmtId="0" fontId="2" fillId="5" borderId="0" xfId="0" applyFont="1" applyFill="1" applyAlignment="1">
      <alignment horizontal="left" vertical="center" indent="10"/>
    </xf>
    <xf numFmtId="0" fontId="3" fillId="5" borderId="0" xfId="0" applyFont="1" applyFill="1" applyAlignment="1">
      <alignment horizontal="left" vertical="center" indent="10"/>
    </xf>
    <xf numFmtId="0" fontId="15" fillId="0" borderId="0" xfId="0" applyFont="1" applyFill="1" applyBorder="1" applyAlignment="1" applyProtection="1"/>
    <xf numFmtId="0" fontId="16" fillId="0" borderId="0" xfId="0" applyFont="1" applyFill="1" applyAlignment="1" applyProtection="1">
      <alignment horizontal="left"/>
    </xf>
    <xf numFmtId="0" fontId="17" fillId="0" borderId="0" xfId="0" applyFont="1" applyFill="1" applyBorder="1" applyProtection="1"/>
    <xf numFmtId="0" fontId="17" fillId="0" borderId="0" xfId="0" applyFont="1" applyProtection="1"/>
    <xf numFmtId="0" fontId="17" fillId="0" borderId="0" xfId="0" applyFont="1" applyFill="1" applyBorder="1" applyAlignment="1" applyProtection="1">
      <alignment horizontal="left"/>
    </xf>
    <xf numFmtId="164" fontId="17" fillId="0" borderId="0" xfId="0" applyNumberFormat="1" applyFont="1" applyFill="1" applyBorder="1" applyAlignment="1" applyProtection="1">
      <alignment horizontal="left" vertical="center"/>
      <protection locked="0"/>
    </xf>
    <xf numFmtId="164" fontId="15" fillId="0" borderId="0" xfId="0" applyNumberFormat="1" applyFont="1" applyFill="1" applyBorder="1" applyAlignment="1" applyProtection="1">
      <alignment horizontal="right" vertical="center"/>
    </xf>
    <xf numFmtId="0" fontId="17" fillId="0" borderId="0" xfId="0" applyFont="1" applyFill="1" applyBorder="1" applyAlignment="1" applyProtection="1"/>
    <xf numFmtId="0" fontId="17" fillId="0" borderId="0" xfId="0" applyFont="1" applyFill="1" applyBorder="1" applyAlignment="1" applyProtection="1">
      <alignment vertical="center"/>
    </xf>
    <xf numFmtId="0" fontId="19" fillId="0" borderId="0" xfId="0" applyFont="1" applyFill="1" applyBorder="1" applyAlignment="1" applyProtection="1">
      <alignment horizontal="left"/>
    </xf>
    <xf numFmtId="1" fontId="17"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Fill="1" applyBorder="1" applyAlignment="1" applyProtection="1"/>
    <xf numFmtId="0" fontId="21" fillId="0" borderId="0" xfId="0" applyFont="1" applyFill="1" applyBorder="1" applyAlignment="1" applyProtection="1">
      <alignment horizontal="left"/>
    </xf>
    <xf numFmtId="0" fontId="19" fillId="0" borderId="0" xfId="0" applyFont="1" applyFill="1" applyBorder="1" applyAlignment="1" applyProtection="1">
      <alignment horizontal="left" indent="1"/>
    </xf>
    <xf numFmtId="164" fontId="15" fillId="0" borderId="0" xfId="0" applyNumberFormat="1" applyFont="1" applyFill="1" applyBorder="1" applyProtection="1"/>
    <xf numFmtId="0" fontId="18" fillId="0" borderId="0" xfId="0" applyFont="1" applyFill="1" applyBorder="1" applyAlignment="1" applyProtection="1">
      <alignment horizontal="left" vertical="center" indent="2"/>
    </xf>
    <xf numFmtId="0" fontId="18" fillId="0" borderId="0" xfId="0" applyFont="1" applyFill="1" applyBorder="1" applyAlignment="1" applyProtection="1">
      <alignment horizontal="left" indent="2"/>
    </xf>
    <xf numFmtId="0" fontId="22" fillId="0" borderId="0" xfId="0" applyFont="1" applyFill="1" applyBorder="1" applyAlignment="1" applyProtection="1"/>
    <xf numFmtId="0" fontId="19" fillId="0" borderId="0" xfId="0" applyFont="1" applyAlignment="1" applyProtection="1">
      <alignment horizontal="left" indent="1"/>
    </xf>
    <xf numFmtId="0" fontId="21" fillId="0" borderId="0" xfId="0" applyFont="1" applyFill="1" applyBorder="1" applyAlignment="1" applyProtection="1"/>
    <xf numFmtId="49" fontId="18" fillId="0" borderId="0" xfId="0" applyNumberFormat="1" applyFont="1" applyFill="1" applyBorder="1" applyAlignment="1" applyProtection="1">
      <alignment horizontal="left" indent="2"/>
    </xf>
    <xf numFmtId="49" fontId="21" fillId="0" borderId="0" xfId="0" applyNumberFormat="1" applyFont="1" applyFill="1" applyBorder="1" applyAlignment="1" applyProtection="1">
      <alignment horizontal="left"/>
    </xf>
    <xf numFmtId="0" fontId="18" fillId="0" borderId="0" xfId="0" applyFont="1" applyFill="1" applyBorder="1" applyAlignment="1" applyProtection="1">
      <alignment horizontal="left"/>
    </xf>
    <xf numFmtId="164" fontId="17" fillId="0" borderId="0" xfId="0" applyNumberFormat="1" applyFont="1" applyFill="1" applyBorder="1" applyProtection="1"/>
    <xf numFmtId="0" fontId="17" fillId="0" borderId="0" xfId="0" applyFont="1" applyFill="1" applyBorder="1" applyAlignment="1" applyProtection="1">
      <alignment vertical="center"/>
      <protection locked="0"/>
    </xf>
    <xf numFmtId="3" fontId="17" fillId="0" borderId="0" xfId="0" applyNumberFormat="1" applyFont="1" applyFill="1" applyBorder="1" applyProtection="1"/>
    <xf numFmtId="0" fontId="19" fillId="0" borderId="0" xfId="0" applyFont="1" applyFill="1" applyBorder="1" applyAlignment="1" applyProtection="1">
      <alignment horizontal="left" vertical="top"/>
    </xf>
    <xf numFmtId="0" fontId="0" fillId="0" borderId="0" xfId="0" applyFont="1" applyAlignment="1">
      <alignment vertical="top"/>
    </xf>
    <xf numFmtId="0" fontId="21" fillId="0" borderId="1" xfId="0" applyFont="1" applyFill="1" applyBorder="1" applyAlignment="1" applyProtection="1"/>
    <xf numFmtId="0" fontId="19" fillId="0" borderId="1" xfId="0" applyFont="1" applyFill="1" applyBorder="1" applyAlignment="1" applyProtection="1"/>
    <xf numFmtId="0" fontId="15" fillId="0" borderId="1" xfId="0" applyFont="1" applyFill="1" applyBorder="1" applyAlignment="1" applyProtection="1"/>
    <xf numFmtId="0" fontId="20" fillId="0" borderId="1" xfId="0" applyFont="1" applyFill="1" applyBorder="1" applyAlignment="1" applyProtection="1">
      <alignment vertical="center"/>
    </xf>
    <xf numFmtId="0" fontId="17" fillId="0" borderId="1" xfId="0" applyFont="1" applyBorder="1" applyProtection="1"/>
    <xf numFmtId="0" fontId="14" fillId="0" borderId="0" xfId="0" applyFont="1" applyBorder="1" applyAlignment="1">
      <alignment horizontal="center" vertical="center" wrapText="1"/>
    </xf>
    <xf numFmtId="0" fontId="17" fillId="0" borderId="0" xfId="0" applyFont="1" applyBorder="1" applyProtection="1"/>
    <xf numFmtId="0" fontId="17" fillId="0" borderId="0" xfId="0" applyFont="1" applyBorder="1" applyAlignment="1" applyProtection="1">
      <alignment vertical="center"/>
    </xf>
    <xf numFmtId="0" fontId="18" fillId="0" borderId="1" xfId="0" applyFont="1" applyFill="1" applyBorder="1" applyAlignment="1" applyProtection="1">
      <alignment horizontal="left" indent="2"/>
    </xf>
    <xf numFmtId="0" fontId="17" fillId="0" borderId="1" xfId="0" applyFont="1" applyFill="1" applyBorder="1" applyAlignment="1" applyProtection="1"/>
    <xf numFmtId="0" fontId="17" fillId="0" borderId="1" xfId="0" applyFont="1" applyFill="1" applyBorder="1" applyAlignment="1" applyProtection="1">
      <alignment vertical="center"/>
    </xf>
    <xf numFmtId="164" fontId="17" fillId="2" borderId="1" xfId="0" applyNumberFormat="1" applyFont="1" applyFill="1" applyBorder="1" applyAlignment="1" applyProtection="1">
      <alignment horizontal="left" vertical="center"/>
      <protection locked="0"/>
    </xf>
    <xf numFmtId="0" fontId="22" fillId="0" borderId="1" xfId="0" applyFont="1" applyFill="1" applyBorder="1" applyAlignment="1" applyProtection="1"/>
    <xf numFmtId="49" fontId="18" fillId="0" borderId="1" xfId="0" applyNumberFormat="1" applyFont="1" applyFill="1" applyBorder="1" applyAlignment="1" applyProtection="1">
      <alignment horizontal="left" indent="2"/>
    </xf>
    <xf numFmtId="49" fontId="21" fillId="0" borderId="1" xfId="0" applyNumberFormat="1" applyFont="1" applyFill="1" applyBorder="1" applyAlignment="1" applyProtection="1">
      <alignment horizontal="left"/>
    </xf>
    <xf numFmtId="164" fontId="17" fillId="0" borderId="1" xfId="0" applyNumberFormat="1" applyFont="1" applyFill="1" applyBorder="1" applyAlignment="1" applyProtection="1">
      <alignment horizontal="left" vertical="center"/>
      <protection locked="0"/>
    </xf>
    <xf numFmtId="0" fontId="17" fillId="0" borderId="1" xfId="0" applyFont="1" applyFill="1" applyBorder="1" applyAlignment="1" applyProtection="1">
      <alignment horizontal="left" indent="2"/>
    </xf>
    <xf numFmtId="0" fontId="17" fillId="0" borderId="2" xfId="0" applyFont="1" applyBorder="1" applyProtection="1"/>
    <xf numFmtId="0" fontId="0" fillId="0" borderId="0" xfId="0" applyAlignment="1">
      <alignment horizontal="left" vertical="top"/>
    </xf>
    <xf numFmtId="0" fontId="23" fillId="0" borderId="0" xfId="0" applyFont="1"/>
    <xf numFmtId="0" fontId="24" fillId="0" borderId="0" xfId="0" applyFont="1"/>
    <xf numFmtId="0" fontId="0" fillId="0" borderId="0" xfId="0" applyFont="1" applyAlignment="1">
      <alignment horizontal="left" vertical="top"/>
    </xf>
    <xf numFmtId="0" fontId="0" fillId="0" borderId="0" xfId="0" applyAlignment="1">
      <alignment horizontal="left" vertical="top" wrapText="1"/>
    </xf>
    <xf numFmtId="164" fontId="17" fillId="2" borderId="0" xfId="0" applyNumberFormat="1" applyFont="1" applyFill="1" applyBorder="1" applyAlignment="1" applyProtection="1">
      <alignment horizontal="left" vertical="center"/>
      <protection locked="0"/>
    </xf>
    <xf numFmtId="0" fontId="17" fillId="0" borderId="1" xfId="0" applyFont="1" applyFill="1" applyBorder="1" applyAlignment="1" applyProtection="1">
      <alignment horizontal="right"/>
    </xf>
    <xf numFmtId="164" fontId="17" fillId="2" borderId="7" xfId="0" applyNumberFormat="1" applyFont="1" applyFill="1" applyBorder="1" applyAlignment="1" applyProtection="1">
      <alignment horizontal="right" vertical="center"/>
      <protection locked="0"/>
    </xf>
    <xf numFmtId="0" fontId="17" fillId="0" borderId="0" xfId="0" applyFont="1" applyBorder="1" applyAlignment="1" applyProtection="1">
      <alignment horizontal="left"/>
    </xf>
    <xf numFmtId="0" fontId="17" fillId="0" borderId="1" xfId="0" applyFont="1" applyBorder="1" applyAlignment="1" applyProtection="1">
      <alignment horizontal="left"/>
    </xf>
    <xf numFmtId="9" fontId="17" fillId="3" borderId="0" xfId="1" applyFont="1" applyFill="1" applyBorder="1" applyAlignment="1" applyProtection="1">
      <alignment horizontal="left" vertical="center"/>
    </xf>
    <xf numFmtId="0" fontId="27" fillId="0" borderId="0" xfId="0" applyFont="1" applyFill="1" applyBorder="1" applyAlignment="1" applyProtection="1">
      <alignment vertical="top"/>
    </xf>
    <xf numFmtId="0" fontId="17" fillId="0" borderId="1" xfId="0" applyFont="1" applyFill="1" applyBorder="1" applyAlignment="1" applyProtection="1">
      <alignment vertical="center"/>
      <protection locked="0"/>
    </xf>
    <xf numFmtId="0" fontId="29" fillId="0" borderId="0" xfId="0" applyFont="1" applyFill="1" applyBorder="1" applyAlignment="1" applyProtection="1"/>
    <xf numFmtId="0" fontId="0" fillId="0" borderId="0" xfId="0" applyAlignment="1">
      <alignment vertical="top" wrapText="1"/>
    </xf>
    <xf numFmtId="0" fontId="17" fillId="0" borderId="0" xfId="0" applyFont="1" applyFill="1" applyBorder="1" applyAlignment="1" applyProtection="1">
      <alignment horizontal="right"/>
    </xf>
    <xf numFmtId="0" fontId="18" fillId="0" borderId="0" xfId="0" applyFont="1" applyFill="1" applyBorder="1" applyAlignment="1" applyProtection="1">
      <alignment vertical="center"/>
    </xf>
    <xf numFmtId="4" fontId="21" fillId="0" borderId="0" xfId="0" applyNumberFormat="1" applyFont="1" applyFill="1" applyBorder="1" applyAlignment="1" applyProtection="1">
      <alignment horizontal="left" vertical="center" indent="1"/>
    </xf>
    <xf numFmtId="164" fontId="17" fillId="0" borderId="0" xfId="0" applyNumberFormat="1" applyFont="1" applyFill="1" applyBorder="1" applyAlignment="1" applyProtection="1">
      <alignment horizontal="left" vertical="center"/>
    </xf>
    <xf numFmtId="0" fontId="33" fillId="0" borderId="0" xfId="0" applyFont="1" applyFill="1" applyBorder="1" applyAlignment="1" applyProtection="1">
      <alignment horizontal="left" indent="1"/>
    </xf>
    <xf numFmtId="0" fontId="19" fillId="0" borderId="0" xfId="0" applyFont="1" applyFill="1" applyBorder="1" applyAlignment="1" applyProtection="1">
      <alignment horizontal="left" vertical="center"/>
      <protection locked="0"/>
    </xf>
    <xf numFmtId="0" fontId="12" fillId="6" borderId="0" xfId="0" applyFont="1" applyFill="1" applyBorder="1" applyAlignment="1">
      <alignment horizontal="left" indent="1"/>
    </xf>
    <xf numFmtId="0" fontId="0" fillId="0" borderId="3" xfId="0" applyFont="1" applyFill="1" applyBorder="1" applyAlignment="1">
      <alignment horizontal="left" indent="1"/>
    </xf>
    <xf numFmtId="0" fontId="0" fillId="0" borderId="0" xfId="0" applyFill="1"/>
    <xf numFmtId="0" fontId="0" fillId="0" borderId="4" xfId="0" applyFont="1" applyFill="1" applyBorder="1" applyAlignment="1">
      <alignment horizontal="left" indent="1"/>
    </xf>
    <xf numFmtId="0" fontId="0" fillId="0" borderId="6" xfId="0" applyFont="1" applyFill="1" applyBorder="1" applyAlignment="1">
      <alignment horizontal="left" indent="1"/>
    </xf>
    <xf numFmtId="0" fontId="31" fillId="0" borderId="0" xfId="0" applyFont="1" applyAlignment="1">
      <alignment horizontal="left" indent="1"/>
    </xf>
    <xf numFmtId="0" fontId="10" fillId="0" borderId="0" xfId="0" applyFont="1" applyAlignment="1">
      <alignment horizontal="left" indent="1"/>
    </xf>
    <xf numFmtId="0" fontId="0" fillId="0" borderId="0" xfId="0" applyAlignment="1">
      <alignment vertical="top"/>
    </xf>
    <xf numFmtId="0" fontId="15" fillId="0" borderId="0" xfId="0" applyFont="1" applyFill="1" applyBorder="1" applyAlignment="1" applyProtection="1">
      <alignment horizontal="left"/>
    </xf>
    <xf numFmtId="0" fontId="30" fillId="4" borderId="10" xfId="0" applyFont="1" applyFill="1" applyBorder="1" applyAlignment="1" applyProtection="1">
      <alignment horizontal="left" vertical="top" wrapText="1"/>
      <protection locked="0"/>
    </xf>
    <xf numFmtId="0" fontId="28" fillId="0" borderId="15" xfId="0" applyFont="1" applyBorder="1" applyAlignment="1">
      <alignment horizontal="left" vertical="top" wrapText="1"/>
    </xf>
    <xf numFmtId="0" fontId="28" fillId="0" borderId="15" xfId="0" applyFont="1" applyFill="1" applyBorder="1" applyAlignment="1">
      <alignment horizontal="left" vertical="top" wrapText="1"/>
    </xf>
    <xf numFmtId="0" fontId="0" fillId="0" borderId="0" xfId="0" applyFont="1" applyFill="1" applyProtection="1">
      <protection locked="0"/>
    </xf>
    <xf numFmtId="0" fontId="0" fillId="0" borderId="0" xfId="0" applyFont="1" applyProtection="1">
      <protection locked="0"/>
    </xf>
    <xf numFmtId="0" fontId="35" fillId="5" borderId="12" xfId="0" applyFont="1" applyFill="1" applyBorder="1" applyAlignment="1" applyProtection="1">
      <alignment horizontal="left" vertical="top" wrapText="1"/>
      <protection locked="0"/>
    </xf>
    <xf numFmtId="0" fontId="35" fillId="5" borderId="13" xfId="0" applyFont="1" applyFill="1" applyBorder="1" applyAlignment="1" applyProtection="1">
      <alignment horizontal="left" vertical="top" wrapText="1"/>
      <protection locked="0"/>
    </xf>
    <xf numFmtId="0" fontId="35" fillId="5" borderId="14" xfId="0" applyFont="1" applyFill="1" applyBorder="1" applyAlignment="1" applyProtection="1">
      <alignment horizontal="left" vertical="top" wrapText="1"/>
      <protection locked="0"/>
    </xf>
    <xf numFmtId="164" fontId="17" fillId="2" borderId="7" xfId="0" applyNumberFormat="1" applyFont="1" applyFill="1" applyBorder="1" applyAlignment="1" applyProtection="1">
      <alignment horizontal="left" vertical="center"/>
      <protection locked="0"/>
    </xf>
    <xf numFmtId="1" fontId="24" fillId="0" borderId="0" xfId="0" applyNumberFormat="1" applyFont="1" applyFill="1" applyBorder="1" applyAlignment="1" applyProtection="1">
      <alignment horizontal="center" vertical="center"/>
    </xf>
    <xf numFmtId="9" fontId="17" fillId="0" borderId="0" xfId="0" applyNumberFormat="1" applyFont="1" applyProtection="1"/>
    <xf numFmtId="0" fontId="0" fillId="0" borderId="0" xfId="0" applyProtection="1">
      <protection locked="0"/>
    </xf>
    <xf numFmtId="0" fontId="0" fillId="0" borderId="0" xfId="0" applyAlignment="1">
      <alignment horizontal="left" indent="6"/>
    </xf>
    <xf numFmtId="0" fontId="31" fillId="0" borderId="0" xfId="0" applyFont="1"/>
    <xf numFmtId="0" fontId="36" fillId="0" borderId="0" xfId="2" applyFont="1" applyAlignment="1">
      <alignment horizontal="left" vertical="top"/>
    </xf>
    <xf numFmtId="0" fontId="17" fillId="0" borderId="0" xfId="0" applyFont="1" applyAlignment="1">
      <alignment horizontal="left" vertical="center"/>
    </xf>
    <xf numFmtId="0" fontId="15" fillId="0" borderId="0" xfId="0" applyFont="1"/>
    <xf numFmtId="0" fontId="18" fillId="0" borderId="0" xfId="0" applyFont="1" applyAlignment="1" applyProtection="1">
      <alignment horizontal="left" indent="1"/>
    </xf>
    <xf numFmtId="0" fontId="21" fillId="0" borderId="0" xfId="0" applyFont="1" applyAlignment="1" applyProtection="1">
      <alignment horizontal="left" indent="1"/>
    </xf>
    <xf numFmtId="0" fontId="32" fillId="0" borderId="0" xfId="0" applyFont="1" applyAlignment="1" applyProtection="1">
      <alignment horizontal="left" indent="1"/>
    </xf>
    <xf numFmtId="164" fontId="17" fillId="0" borderId="7" xfId="0" applyNumberFormat="1" applyFont="1" applyBorder="1" applyAlignment="1">
      <alignment horizontal="left" vertical="center"/>
    </xf>
    <xf numFmtId="164" fontId="17" fillId="0" borderId="0" xfId="0" applyNumberFormat="1" applyFont="1" applyAlignment="1">
      <alignment horizontal="left" vertical="center"/>
    </xf>
    <xf numFmtId="164" fontId="17" fillId="4" borderId="7" xfId="0" applyNumberFormat="1" applyFont="1" applyFill="1" applyBorder="1" applyAlignment="1" applyProtection="1">
      <alignment horizontal="center" vertical="center" wrapText="1"/>
      <protection locked="0"/>
    </xf>
    <xf numFmtId="4" fontId="18" fillId="0" borderId="0" xfId="0" applyNumberFormat="1" applyFont="1" applyFill="1" applyBorder="1" applyAlignment="1" applyProtection="1">
      <alignment horizontal="left" vertical="center" indent="1"/>
    </xf>
    <xf numFmtId="164" fontId="17" fillId="0" borderId="0" xfId="0" applyNumberFormat="1" applyFont="1" applyFill="1" applyBorder="1" applyAlignment="1" applyProtection="1">
      <alignment horizontal="left" vertical="center" indent="1"/>
    </xf>
    <xf numFmtId="0" fontId="18" fillId="0" borderId="0" xfId="0" applyFont="1" applyFill="1" applyBorder="1" applyAlignment="1" applyProtection="1">
      <alignment horizontal="left" vertical="center" indent="1"/>
    </xf>
    <xf numFmtId="0" fontId="24" fillId="0" borderId="0" xfId="0" applyFont="1" applyFill="1" applyBorder="1" applyAlignment="1" applyProtection="1">
      <alignment horizontal="left" indent="2"/>
    </xf>
    <xf numFmtId="0" fontId="38" fillId="0" borderId="0" xfId="0" applyFont="1" applyFill="1" applyBorder="1" applyAlignment="1" applyProtection="1">
      <alignment horizontal="left" indent="1"/>
    </xf>
    <xf numFmtId="0" fontId="34" fillId="0" borderId="0" xfId="0" applyFont="1" applyAlignment="1" applyProtection="1">
      <alignment horizontal="left" indent="1"/>
    </xf>
    <xf numFmtId="164" fontId="17" fillId="2" borderId="1" xfId="0" applyNumberFormat="1" applyFont="1" applyFill="1" applyBorder="1" applyAlignment="1" applyProtection="1">
      <alignment horizontal="right" vertical="center"/>
      <protection locked="0"/>
    </xf>
    <xf numFmtId="9" fontId="15" fillId="3" borderId="1" xfId="1" applyNumberFormat="1" applyFont="1" applyFill="1" applyBorder="1" applyAlignment="1" applyProtection="1">
      <alignment horizontal="center" vertical="center"/>
    </xf>
    <xf numFmtId="9" fontId="15" fillId="3" borderId="1" xfId="1" applyFont="1" applyFill="1" applyBorder="1" applyAlignment="1" applyProtection="1">
      <alignment horizontal="center" vertical="center"/>
    </xf>
    <xf numFmtId="165" fontId="30" fillId="4" borderId="10" xfId="3" applyNumberFormat="1" applyFont="1" applyFill="1" applyBorder="1" applyAlignment="1" applyProtection="1">
      <alignment horizontal="left" vertical="top" wrapText="1"/>
      <protection locked="0"/>
    </xf>
    <xf numFmtId="0" fontId="4" fillId="0" borderId="10" xfId="0" applyFont="1" applyBorder="1" applyAlignment="1">
      <alignment horizontal="left" vertical="top"/>
    </xf>
    <xf numFmtId="0" fontId="4" fillId="0" borderId="8" xfId="0" applyFont="1" applyBorder="1" applyAlignment="1">
      <alignment horizontal="left" vertical="top" wrapText="1"/>
    </xf>
    <xf numFmtId="0" fontId="10" fillId="0" borderId="12" xfId="0" applyFont="1" applyBorder="1" applyAlignment="1">
      <alignment horizontal="left" vertical="top"/>
    </xf>
    <xf numFmtId="0" fontId="10" fillId="0" borderId="14" xfId="0" applyFont="1" applyBorder="1" applyAlignment="1">
      <alignment horizontal="left" vertical="top" wrapText="1"/>
    </xf>
    <xf numFmtId="0" fontId="4" fillId="0" borderId="17" xfId="0" applyFont="1" applyBorder="1" applyAlignment="1">
      <alignment horizontal="left" vertical="top"/>
    </xf>
    <xf numFmtId="0" fontId="4" fillId="0" borderId="16" xfId="0" applyFont="1" applyBorder="1" applyAlignment="1">
      <alignment horizontal="left" vertical="top" wrapText="1"/>
    </xf>
    <xf numFmtId="164" fontId="17" fillId="2" borderId="0" xfId="0" applyNumberFormat="1" applyFont="1" applyFill="1" applyBorder="1" applyAlignment="1" applyProtection="1">
      <alignment horizontal="right" vertical="center"/>
      <protection locked="0"/>
    </xf>
    <xf numFmtId="0" fontId="17" fillId="0" borderId="18" xfId="0" applyFont="1" applyFill="1" applyBorder="1" applyAlignment="1" applyProtection="1">
      <alignment horizontal="left"/>
    </xf>
    <xf numFmtId="0" fontId="18" fillId="0" borderId="18" xfId="0" applyFont="1" applyFill="1" applyBorder="1" applyAlignment="1" applyProtection="1">
      <alignment horizontal="left"/>
    </xf>
    <xf numFmtId="164" fontId="17" fillId="0" borderId="18" xfId="0" applyNumberFormat="1" applyFont="1" applyFill="1" applyBorder="1" applyProtection="1"/>
    <xf numFmtId="0" fontId="42" fillId="0" borderId="0" xfId="0" applyFont="1"/>
    <xf numFmtId="0" fontId="42" fillId="0" borderId="10" xfId="0" applyFont="1" applyBorder="1" applyAlignment="1">
      <alignment horizontal="centerContinuous"/>
    </xf>
    <xf numFmtId="0" fontId="31" fillId="0" borderId="11" xfId="0" applyFont="1" applyBorder="1" applyAlignment="1">
      <alignment horizontal="center" vertical="center"/>
    </xf>
    <xf numFmtId="0" fontId="31" fillId="0" borderId="8" xfId="0" applyFont="1" applyBorder="1" applyAlignment="1">
      <alignment horizontal="centerContinuous"/>
    </xf>
    <xf numFmtId="0" fontId="31" fillId="0" borderId="9" xfId="0" applyFont="1" applyBorder="1" applyAlignment="1">
      <alignment horizontal="centerContinuous"/>
    </xf>
    <xf numFmtId="0" fontId="31" fillId="0" borderId="10" xfId="0" applyFont="1" applyBorder="1" applyAlignment="1">
      <alignment horizontal="centerContinuous"/>
    </xf>
    <xf numFmtId="0" fontId="44" fillId="0" borderId="8" xfId="0" applyFont="1" applyBorder="1" applyAlignment="1">
      <alignment horizontal="centerContinuous"/>
    </xf>
    <xf numFmtId="0" fontId="44" fillId="0" borderId="10" xfId="0" applyFont="1" applyBorder="1" applyAlignment="1">
      <alignment horizontal="centerContinuous"/>
    </xf>
    <xf numFmtId="0" fontId="42" fillId="7" borderId="6" xfId="0" applyFont="1" applyFill="1" applyBorder="1" applyAlignment="1">
      <alignment horizontal="left" indent="1"/>
    </xf>
    <xf numFmtId="0" fontId="42" fillId="0" borderId="6" xfId="0" applyFont="1" applyBorder="1" applyAlignment="1">
      <alignment horizontal="left" indent="1"/>
    </xf>
    <xf numFmtId="0" fontId="42" fillId="0" borderId="3" xfId="0" applyFont="1" applyBorder="1" applyAlignment="1">
      <alignment horizontal="left" indent="1"/>
    </xf>
    <xf numFmtId="0" fontId="42" fillId="0" borderId="6" xfId="0" applyFont="1" applyFill="1" applyBorder="1" applyAlignment="1">
      <alignment horizontal="left" indent="1"/>
    </xf>
    <xf numFmtId="164" fontId="17" fillId="4" borderId="7" xfId="0" applyNumberFormat="1" applyFont="1" applyFill="1" applyBorder="1" applyAlignment="1" applyProtection="1">
      <alignment horizontal="left" vertical="center" wrapText="1"/>
      <protection locked="0"/>
    </xf>
    <xf numFmtId="3" fontId="17" fillId="4" borderId="7" xfId="0" applyNumberFormat="1" applyFont="1" applyFill="1" applyBorder="1" applyAlignment="1" applyProtection="1">
      <alignment horizontal="left" vertical="center" wrapText="1"/>
      <protection locked="0"/>
    </xf>
    <xf numFmtId="1" fontId="17" fillId="4" borderId="7" xfId="0" applyNumberFormat="1" applyFont="1" applyFill="1" applyBorder="1" applyAlignment="1" applyProtection="1">
      <alignment horizontal="left" vertical="center" wrapText="1"/>
      <protection locked="0"/>
    </xf>
    <xf numFmtId="0" fontId="0" fillId="0" borderId="0" xfId="0" applyFont="1" applyAlignment="1" applyProtection="1">
      <alignment horizontal="left"/>
    </xf>
    <xf numFmtId="0" fontId="18" fillId="2" borderId="1" xfId="0" applyFont="1" applyFill="1" applyBorder="1" applyAlignment="1" applyProtection="1">
      <alignment horizontal="left"/>
      <protection locked="0"/>
    </xf>
    <xf numFmtId="164" fontId="18" fillId="2" borderId="7" xfId="0" applyNumberFormat="1" applyFont="1" applyFill="1" applyBorder="1" applyAlignment="1" applyProtection="1">
      <alignment horizontal="right" vertical="center"/>
      <protection locked="0"/>
    </xf>
    <xf numFmtId="166" fontId="17" fillId="2" borderId="7" xfId="1" applyNumberFormat="1" applyFont="1" applyFill="1" applyBorder="1" applyAlignment="1" applyProtection="1">
      <alignment horizontal="center" vertical="center"/>
      <protection locked="0"/>
    </xf>
    <xf numFmtId="166" fontId="17" fillId="2" borderId="1" xfId="1" applyNumberFormat="1" applyFont="1" applyFill="1" applyBorder="1" applyAlignment="1" applyProtection="1">
      <alignment horizontal="center" vertical="center"/>
      <protection locked="0"/>
    </xf>
    <xf numFmtId="166" fontId="17" fillId="0" borderId="0" xfId="0" applyNumberFormat="1" applyFont="1" applyFill="1" applyBorder="1" applyAlignment="1" applyProtection="1">
      <alignment horizontal="right"/>
    </xf>
    <xf numFmtId="164" fontId="17" fillId="4" borderId="0" xfId="0" applyNumberFormat="1" applyFont="1" applyFill="1" applyBorder="1" applyAlignment="1" applyProtection="1">
      <alignment horizontal="left" vertical="center"/>
      <protection locked="0"/>
    </xf>
    <xf numFmtId="164" fontId="17" fillId="4" borderId="7" xfId="0" applyNumberFormat="1" applyFont="1" applyFill="1" applyBorder="1" applyAlignment="1" applyProtection="1">
      <alignment horizontal="left" vertical="center"/>
      <protection locked="0"/>
    </xf>
    <xf numFmtId="164" fontId="17" fillId="4" borderId="1" xfId="0" applyNumberFormat="1" applyFont="1" applyFill="1" applyBorder="1" applyAlignment="1" applyProtection="1">
      <alignment horizontal="left" vertical="center"/>
      <protection locked="0"/>
    </xf>
    <xf numFmtId="0" fontId="12" fillId="6" borderId="13" xfId="0" applyFont="1" applyFill="1" applyBorder="1" applyProtection="1">
      <protection locked="0"/>
    </xf>
    <xf numFmtId="0" fontId="12" fillId="0" borderId="13" xfId="0" applyFont="1" applyFill="1" applyBorder="1" applyProtection="1">
      <protection locked="0"/>
    </xf>
    <xf numFmtId="0" fontId="0" fillId="0" borderId="0" xfId="0" applyFont="1" applyFill="1" applyProtection="1"/>
    <xf numFmtId="0" fontId="2" fillId="5" borderId="0" xfId="0" applyFont="1" applyFill="1" applyAlignment="1" applyProtection="1">
      <alignment horizontal="left" vertical="center" indent="10"/>
    </xf>
    <xf numFmtId="0" fontId="25" fillId="5" borderId="0" xfId="0" applyFont="1" applyFill="1" applyAlignment="1" applyProtection="1">
      <alignment horizontal="left" vertical="center" indent="5"/>
    </xf>
    <xf numFmtId="0" fontId="8" fillId="4" borderId="0" xfId="0" applyFont="1" applyFill="1" applyProtection="1"/>
    <xf numFmtId="0" fontId="0" fillId="4" borderId="0" xfId="0" applyFont="1" applyFill="1" applyProtection="1"/>
    <xf numFmtId="0" fontId="3" fillId="5" borderId="0" xfId="0" applyFont="1" applyFill="1" applyAlignment="1" applyProtection="1">
      <alignment horizontal="left" vertical="center" indent="10"/>
    </xf>
    <xf numFmtId="0" fontId="26" fillId="5" borderId="0" xfId="0" applyFont="1" applyFill="1" applyAlignment="1" applyProtection="1">
      <alignment horizontal="left" vertical="center" indent="5"/>
    </xf>
    <xf numFmtId="0" fontId="39" fillId="0" borderId="0" xfId="0" applyFont="1" applyAlignment="1" applyProtection="1">
      <alignment vertical="top" wrapText="1"/>
    </xf>
    <xf numFmtId="0" fontId="0" fillId="0" borderId="0" xfId="0" applyFont="1" applyAlignment="1" applyProtection="1">
      <alignment vertical="top"/>
    </xf>
    <xf numFmtId="0" fontId="11" fillId="0" borderId="0" xfId="0" applyFont="1" applyAlignment="1" applyProtection="1">
      <alignment vertical="top"/>
    </xf>
    <xf numFmtId="0" fontId="0" fillId="0" borderId="0" xfId="0" applyAlignment="1" applyProtection="1">
      <alignment vertical="top"/>
    </xf>
    <xf numFmtId="0" fontId="0" fillId="0" borderId="0" xfId="0" applyAlignment="1" applyProtection="1">
      <alignment vertical="top" wrapText="1"/>
    </xf>
    <xf numFmtId="0" fontId="31" fillId="0" borderId="0" xfId="0" applyFont="1" applyAlignment="1" applyProtection="1">
      <alignment horizontal="right" vertical="top" wrapText="1"/>
    </xf>
    <xf numFmtId="0" fontId="0" fillId="0" borderId="0" xfId="0" applyProtection="1"/>
    <xf numFmtId="0" fontId="45" fillId="0" borderId="0" xfId="0" applyFont="1" applyAlignment="1" applyProtection="1">
      <alignment horizontal="left" vertical="top"/>
    </xf>
    <xf numFmtId="0" fontId="37" fillId="0" borderId="0" xfId="0" applyFont="1" applyAlignment="1" applyProtection="1">
      <alignment horizontal="centerContinuous" vertical="top" wrapText="1"/>
    </xf>
    <xf numFmtId="0" fontId="0" fillId="0" borderId="0" xfId="0" applyAlignment="1" applyProtection="1">
      <alignment horizontal="centerContinuous" vertical="top" wrapText="1"/>
    </xf>
    <xf numFmtId="0" fontId="31" fillId="0" borderId="0" xfId="0" applyFont="1" applyAlignment="1" applyProtection="1">
      <alignment horizontal="right" vertical="top"/>
    </xf>
    <xf numFmtId="0" fontId="0" fillId="0" borderId="0" xfId="0" applyFont="1" applyAlignment="1" applyProtection="1">
      <alignment horizontal="left" vertical="top" indent="1"/>
    </xf>
    <xf numFmtId="0" fontId="34" fillId="0" borderId="0" xfId="0" applyFont="1" applyProtection="1"/>
    <xf numFmtId="0" fontId="19" fillId="0" borderId="0" xfId="0" applyFont="1" applyAlignment="1">
      <alignment horizontal="left" vertical="top"/>
    </xf>
    <xf numFmtId="0" fontId="17" fillId="0" borderId="0" xfId="0" applyFont="1" applyFill="1" applyBorder="1" applyAlignment="1" applyProtection="1">
      <alignment vertical="top"/>
    </xf>
    <xf numFmtId="0" fontId="15" fillId="0" borderId="0" xfId="0" applyFont="1" applyAlignment="1" applyProtection="1">
      <alignment horizontal="left" vertical="top"/>
    </xf>
    <xf numFmtId="0" fontId="17" fillId="0" borderId="0" xfId="0" applyFont="1" applyAlignment="1">
      <alignment horizontal="left" vertical="top" indent="1"/>
    </xf>
    <xf numFmtId="0" fontId="0" fillId="0" borderId="0" xfId="0" applyAlignment="1">
      <alignment horizontal="left" vertical="top" indent="1"/>
    </xf>
    <xf numFmtId="0" fontId="17" fillId="0" borderId="0" xfId="0" applyFont="1" applyAlignment="1" applyProtection="1">
      <alignment horizontal="left" vertical="top" indent="1"/>
    </xf>
    <xf numFmtId="164" fontId="17" fillId="4" borderId="7" xfId="0" applyNumberFormat="1" applyFont="1" applyFill="1" applyBorder="1" applyAlignment="1" applyProtection="1">
      <alignment horizontal="left" vertical="top" wrapText="1"/>
      <protection locked="0"/>
    </xf>
    <xf numFmtId="167" fontId="17" fillId="4" borderId="7" xfId="0" applyNumberFormat="1" applyFont="1" applyFill="1" applyBorder="1" applyAlignment="1" applyProtection="1">
      <alignment horizontal="left" vertical="center" wrapText="1"/>
      <protection locked="0"/>
    </xf>
    <xf numFmtId="0" fontId="0" fillId="2" borderId="8" xfId="0" applyFont="1" applyFill="1" applyBorder="1" applyAlignment="1" applyProtection="1">
      <alignment horizontal="left" vertical="top" wrapText="1"/>
      <protection locked="0"/>
    </xf>
    <xf numFmtId="0" fontId="0" fillId="2" borderId="9" xfId="0" applyFont="1" applyFill="1" applyBorder="1" applyAlignment="1" applyProtection="1">
      <alignment horizontal="left" vertical="top" wrapText="1"/>
      <protection locked="0"/>
    </xf>
    <xf numFmtId="0" fontId="0" fillId="2" borderId="10" xfId="0" applyFont="1" applyFill="1" applyBorder="1" applyAlignment="1" applyProtection="1">
      <alignment horizontal="left" vertical="top" wrapText="1"/>
      <protection locked="0"/>
    </xf>
    <xf numFmtId="0" fontId="31" fillId="0" borderId="0" xfId="0" applyFont="1" applyAlignment="1" applyProtection="1">
      <alignment horizontal="right" vertical="top" wrapText="1"/>
    </xf>
    <xf numFmtId="0" fontId="42" fillId="0" borderId="0" xfId="0" applyFont="1" applyAlignment="1" applyProtection="1">
      <alignment horizontal="left" vertical="top" wrapText="1"/>
    </xf>
    <xf numFmtId="0" fontId="24" fillId="0" borderId="0" xfId="0" applyFont="1" applyAlignment="1" applyProtection="1">
      <alignment horizontal="center" vertical="top" wrapText="1"/>
    </xf>
    <xf numFmtId="0" fontId="7" fillId="0" borderId="0" xfId="2" applyAlignment="1" applyProtection="1">
      <alignment horizontal="left" vertical="top"/>
    </xf>
  </cellXfs>
  <cellStyles count="4">
    <cellStyle name="Lien hypertexte" xfId="2" builtinId="8"/>
    <cellStyle name="Milliers" xfId="3" builtinId="3"/>
    <cellStyle name="Normal" xfId="0" builtinId="0"/>
    <cellStyle name="Pourcentage" xfId="1" builtinId="5"/>
  </cellStyles>
  <dxfs count="124">
    <dxf>
      <fill>
        <patternFill patternType="none">
          <bgColor auto="1"/>
        </patternFill>
      </fill>
    </dxf>
    <dxf>
      <border outline="0">
        <bottom style="thin">
          <color theme="4" tint="0.39997558519241921"/>
        </bottom>
      </border>
    </dxf>
    <dxf>
      <fill>
        <patternFill patternType="none">
          <bgColor auto="1"/>
        </patternFill>
      </fill>
    </dxf>
    <dxf>
      <fill>
        <patternFill patternType="none">
          <bgColor auto="1"/>
        </patternFill>
      </fill>
    </dxf>
    <dxf>
      <fill>
        <patternFill patternType="none">
          <bgColor auto="1"/>
        </patternFill>
      </fill>
    </dxf>
    <dxf>
      <border outline="0">
        <bottom style="thin">
          <color theme="4" tint="0.39997558519241921"/>
        </bottom>
      </border>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1"/>
        <name val="Calibri"/>
        <family val="2"/>
        <scheme val="minor"/>
      </font>
      <fill>
        <patternFill patternType="none">
          <fgColor theme="4" tint="0.79998168889431442"/>
          <bgColor auto="1"/>
        </patternFill>
      </fill>
      <alignment horizontal="left" vertical="bottom" textRotation="0" wrapText="0" indent="1" justifyLastLine="0" shrinkToFit="0" readingOrder="0"/>
      <border diagonalUp="0" diagonalDown="0" outline="0">
        <left style="thin">
          <color theme="4" tint="0.39997558519241921"/>
        </left>
        <right/>
        <top style="thin">
          <color theme="4" tint="0.39997558519241921"/>
        </top>
        <bottom/>
      </border>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none">
          <fgColor theme="4" tint="0.79998168889431442"/>
          <bgColor auto="1"/>
        </patternFill>
      </fill>
      <alignment horizontal="left" vertical="bottom" textRotation="0" wrapText="0" indent="1" justifyLastLine="0" shrinkToFit="0" readingOrder="0"/>
    </dxf>
    <dxf>
      <fill>
        <patternFill patternType="none">
          <bgColor auto="1"/>
        </patternFill>
      </fill>
    </dxf>
    <dxf>
      <fill>
        <patternFill patternType="none">
          <bgColor auto="1"/>
        </patternFill>
      </fill>
    </dxf>
    <dxf>
      <border outline="0">
        <bottom style="thin">
          <color theme="4" tint="0.39997558519241921"/>
        </bottom>
      </border>
    </dxf>
    <dxf>
      <fill>
        <patternFill patternType="none">
          <bgColor auto="1"/>
        </patternFill>
      </fill>
    </dxf>
    <dxf>
      <border outline="0">
        <bottom style="thin">
          <color theme="4" tint="0.39997558519241921"/>
        </bottom>
      </border>
    </dxf>
    <dxf>
      <border outline="0">
        <bottom style="thin">
          <color theme="4" tint="0.39997558519241921"/>
        </bottom>
      </border>
    </dxf>
    <dxf>
      <border outline="0">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alignment horizontal="left" vertical="bottom" textRotation="0" wrapText="0" indent="1" justifyLastLine="0" shrinkToFit="0" readingOrder="0"/>
      <border diagonalUp="0" diagonalDown="0" outline="0">
        <left/>
        <right/>
        <top style="thin">
          <color theme="4" tint="0.39997558519241921"/>
        </top>
        <bottom/>
      </border>
    </dxf>
    <dxf>
      <border outline="0">
        <left style="thin">
          <color theme="4" tint="0.39997558519241921"/>
        </lef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alignment horizontal="left" vertical="bottom" textRotation="0" wrapText="0" indent="1"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ill>
        <patternFill patternType="none">
          <fgColor indexed="64"/>
          <bgColor auto="1"/>
        </patternFill>
      </fill>
    </dxf>
    <dxf>
      <border outline="0">
        <top style="thin">
          <color theme="4" tint="0.39997558519241921"/>
        </top>
      </border>
    </dxf>
    <dxf>
      <border outline="0">
        <right style="thin">
          <color theme="4" tint="0.39997558519241921"/>
        </right>
        <top style="thin">
          <color theme="4" tint="0.39997558519241921"/>
        </top>
        <bottom style="thin">
          <color theme="4" tint="0.39997558519241921"/>
        </bottom>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left" vertical="bottom" textRotation="0" wrapText="0" indent="1" justifyLastLine="0" shrinkToFit="0" readingOrder="0"/>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theme="1"/>
        <name val="Calibri"/>
        <family val="2"/>
        <scheme val="minor"/>
      </font>
      <numFmt numFmtId="165" formatCode="_-* #,##0_-;\-* #,##0_-;_-* &quot;-&quot;??_-;_-@_-"/>
      <fill>
        <patternFill patternType="solid">
          <fgColor indexed="64"/>
          <bgColor rgb="FFFFC000"/>
        </patternFill>
      </fill>
      <alignment horizontal="left" vertical="bottom" textRotation="0" wrapText="1" indent="0" justifyLastLine="0" shrinkToFit="0" readingOrder="0"/>
      <border diagonalUp="0" diagonalDown="0">
        <left style="thin">
          <color auto="1"/>
        </left>
        <right/>
        <top style="thin">
          <color auto="1"/>
        </top>
        <bottom style="thin">
          <color auto="1"/>
        </bottom>
      </border>
      <protection locked="0" hidden="0"/>
    </dxf>
    <dxf>
      <font>
        <b val="0"/>
        <i val="0"/>
        <strike val="0"/>
        <condense val="0"/>
        <extend val="0"/>
        <outline val="0"/>
        <shadow val="0"/>
        <u val="none"/>
        <vertAlign val="baseline"/>
        <sz val="8"/>
        <color theme="1"/>
        <name val="Calibri"/>
        <family val="2"/>
        <scheme val="minor"/>
      </font>
      <fill>
        <patternFill patternType="solid">
          <fgColor indexed="64"/>
          <bgColor rgb="FFFFC000"/>
        </patternFill>
      </fill>
      <alignment horizontal="left" vertical="bottom" textRotation="0" wrapText="1" indent="0" justifyLastLine="0" shrinkToFit="0" readingOrder="0"/>
      <border diagonalUp="0" diagonalDown="0">
        <left style="thin">
          <color auto="1"/>
        </left>
        <right/>
        <top style="thin">
          <color auto="1"/>
        </top>
        <bottom style="thin">
          <color auto="1"/>
        </bottom>
      </border>
      <protection locked="0" hidden="0"/>
    </dxf>
    <dxf>
      <font>
        <b val="0"/>
        <i val="0"/>
        <strike val="0"/>
        <condense val="0"/>
        <extend val="0"/>
        <outline val="0"/>
        <shadow val="0"/>
        <u val="none"/>
        <vertAlign val="baseline"/>
        <sz val="8"/>
        <color theme="1"/>
        <name val="Calibri"/>
        <family val="2"/>
        <scheme val="minor"/>
      </font>
      <numFmt numFmtId="165" formatCode="_-* #,##0_-;\-* #,##0_-;_-* &quot;-&quot;??_-;_-@_-"/>
      <fill>
        <patternFill patternType="solid">
          <fgColor indexed="64"/>
          <bgColor rgb="FFFFC000"/>
        </patternFill>
      </fill>
      <alignment horizontal="left" vertical="bottom"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Calibri"/>
        <family val="2"/>
        <scheme val="minor"/>
      </font>
      <fill>
        <patternFill patternType="solid">
          <fgColor indexed="64"/>
          <bgColor rgb="FFFFC000"/>
        </patternFill>
      </fill>
      <alignment horizontal="left" vertical="bottom" textRotation="0" wrapText="1" indent="0" justifyLastLine="0" shrinkToFit="0" readingOrder="0"/>
      <border diagonalUp="0" diagonalDown="0">
        <left style="thin">
          <color auto="1"/>
        </left>
        <right/>
        <top style="thin">
          <color auto="1"/>
        </top>
        <bottom style="thin">
          <color auto="1"/>
        </bottom>
      </border>
      <protection locked="0" hidden="0"/>
    </dxf>
    <dxf>
      <font>
        <b val="0"/>
        <i val="0"/>
        <strike val="0"/>
        <condense val="0"/>
        <extend val="0"/>
        <outline val="0"/>
        <shadow val="0"/>
        <u val="none"/>
        <vertAlign val="baseline"/>
        <sz val="8"/>
        <color theme="1"/>
        <name val="Calibri"/>
        <family val="2"/>
        <scheme val="minor"/>
      </font>
      <numFmt numFmtId="165" formatCode="_-* #,##0_-;\-* #,##0_-;_-* &quot;-&quot;??_-;_-@_-"/>
      <fill>
        <patternFill patternType="solid">
          <fgColor indexed="64"/>
          <bgColor rgb="FFFFC000"/>
        </patternFill>
      </fill>
      <alignment horizontal="left" vertical="bottom"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Calibri"/>
        <family val="2"/>
        <scheme val="minor"/>
      </font>
      <fill>
        <patternFill patternType="solid">
          <fgColor indexed="64"/>
          <bgColor rgb="FFFFC000"/>
        </patternFill>
      </fill>
      <alignment horizontal="left" vertical="bottom" textRotation="0" wrapText="1" indent="0" justifyLastLine="0" shrinkToFit="0" readingOrder="0"/>
      <border diagonalUp="0" diagonalDown="0">
        <left style="thin">
          <color auto="1"/>
        </left>
        <right/>
        <top style="thin">
          <color auto="1"/>
        </top>
        <bottom style="thin">
          <color auto="1"/>
        </bottom>
      </border>
      <protection locked="0" hidden="0"/>
    </dxf>
    <dxf>
      <font>
        <b val="0"/>
        <i val="0"/>
        <strike val="0"/>
        <condense val="0"/>
        <extend val="0"/>
        <outline val="0"/>
        <shadow val="0"/>
        <u val="none"/>
        <vertAlign val="baseline"/>
        <sz val="8"/>
        <color theme="1"/>
        <name val="Calibri"/>
        <family val="2"/>
        <scheme val="minor"/>
      </font>
      <fill>
        <patternFill patternType="solid">
          <fgColor indexed="64"/>
          <bgColor rgb="FFFFC000"/>
        </patternFill>
      </fill>
      <alignment horizontal="left" vertical="bottom"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Calibri"/>
        <family val="2"/>
        <scheme val="minor"/>
      </font>
      <fill>
        <patternFill patternType="solid">
          <fgColor indexed="64"/>
          <bgColor rgb="FFFFC000"/>
        </patternFill>
      </fill>
      <alignment horizontal="left" vertical="bottom"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Calibri"/>
        <family val="2"/>
        <scheme val="minor"/>
      </font>
      <fill>
        <patternFill patternType="solid">
          <fgColor indexed="64"/>
          <bgColor rgb="FFFFC000"/>
        </patternFill>
      </fill>
      <alignment horizontal="left" vertical="bottom"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Calibri"/>
        <family val="2"/>
        <scheme val="minor"/>
      </font>
      <fill>
        <patternFill patternType="solid">
          <fgColor indexed="64"/>
          <bgColor rgb="FFFFC000"/>
        </patternFill>
      </fill>
      <alignment horizontal="left" vertical="bottom"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Calibri"/>
        <family val="2"/>
        <scheme val="minor"/>
      </font>
      <fill>
        <patternFill patternType="solid">
          <fgColor indexed="64"/>
          <bgColor rgb="FFFFC000"/>
        </patternFill>
      </fill>
      <alignment horizontal="left" vertical="bottom"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Calibri"/>
        <family val="2"/>
        <scheme val="minor"/>
      </font>
      <fill>
        <patternFill patternType="solid">
          <fgColor indexed="64"/>
          <bgColor rgb="FFFFC000"/>
        </patternFill>
      </fill>
      <alignment horizontal="left" vertical="bottom"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Calibri"/>
        <family val="2"/>
        <scheme val="minor"/>
      </font>
      <fill>
        <patternFill patternType="solid">
          <fgColor indexed="64"/>
          <bgColor rgb="FFFFC000"/>
        </patternFill>
      </fill>
      <alignment horizontal="left" vertical="bottom"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Calibri"/>
        <family val="2"/>
        <scheme val="minor"/>
      </font>
      <fill>
        <patternFill patternType="solid">
          <fgColor indexed="64"/>
          <bgColor rgb="FFFFC000"/>
        </patternFill>
      </fill>
      <alignment horizontal="left" vertical="bottom" textRotation="0" wrapText="1" indent="0" justifyLastLine="0" shrinkToFit="0" readingOrder="0"/>
      <border diagonalUp="0" diagonalDown="0">
        <left/>
        <right style="thin">
          <color auto="1"/>
        </right>
        <top style="thin">
          <color auto="1"/>
        </top>
        <bottom style="thin">
          <color auto="1"/>
        </bottom>
      </border>
      <protection locked="0" hidden="0"/>
    </dxf>
    <dxf>
      <border>
        <top style="thin">
          <color auto="1"/>
        </top>
      </border>
    </dxf>
    <dxf>
      <border diagonalUp="0" diagonalDown="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theme="1"/>
        <name val="Calibri"/>
        <family val="2"/>
        <scheme val="minor"/>
      </font>
      <fill>
        <patternFill patternType="solid">
          <fgColor indexed="64"/>
          <bgColor rgb="FFFFC000"/>
        </patternFill>
      </fill>
      <alignment horizontal="left" vertical="bottom" textRotation="0" wrapText="1" indent="0" justifyLastLine="0" shrinkToFit="0" readingOrder="0"/>
      <protection locked="0" hidden="0"/>
    </dxf>
    <dxf>
      <border>
        <bottom style="thin">
          <color auto="1"/>
        </bottom>
      </border>
    </dxf>
    <dxf>
      <font>
        <b val="0"/>
        <i val="0"/>
        <strike val="0"/>
        <condense val="0"/>
        <extend val="0"/>
        <outline val="0"/>
        <shadow val="0"/>
        <u val="none"/>
        <vertAlign val="baseline"/>
        <sz val="8"/>
        <color theme="0" tint="-0.499984740745262"/>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left style="thin">
          <color auto="1"/>
        </left>
        <right style="thin">
          <color auto="1"/>
        </right>
        <top/>
        <bottom/>
      </border>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border outline="0">
        <top style="thin">
          <color indexed="64"/>
        </top>
      </border>
    </dxf>
    <dxf>
      <font>
        <b val="0"/>
        <i val="0"/>
        <strike val="0"/>
        <condense val="0"/>
        <extend val="0"/>
        <outline val="0"/>
        <shadow val="0"/>
        <u val="none"/>
        <vertAlign val="baseline"/>
        <sz val="11"/>
        <color theme="1"/>
        <name val="Calibri"/>
        <family val="2"/>
        <scheme val="minor"/>
      </font>
      <protection locked="0"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border diagonalUp="0" diagonalDown="0">
        <left style="thin">
          <color indexed="64"/>
        </left>
        <right style="thin">
          <color indexed="64"/>
        </right>
        <top/>
        <bottom/>
      </border>
      <protection locked="0" hidden="0"/>
    </dxf>
    <dxf>
      <font>
        <color rgb="FFFF0000"/>
      </font>
      <fill>
        <patternFill patternType="solid">
          <bgColor theme="0" tint="-0.14996795556505021"/>
        </patternFill>
      </fill>
    </dxf>
    <dxf>
      <font>
        <color rgb="FF00B050"/>
      </font>
      <fill>
        <patternFill patternType="solid">
          <bgColor theme="0" tint="-0.14996795556505021"/>
        </patternFill>
      </fill>
    </dxf>
    <dxf>
      <font>
        <color rgb="FFFF0000"/>
      </font>
      <fill>
        <patternFill patternType="solid">
          <bgColor theme="0" tint="-0.14996795556505021"/>
        </patternFill>
      </fill>
    </dxf>
  </dxfs>
  <tableStyles count="0" defaultTableStyle="TableStyleMedium2" defaultPivotStyle="PivotStyleMedium9"/>
  <colors>
    <mruColors>
      <color rgb="FFFF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12936</xdr:rowOff>
    </xdr:from>
    <xdr:ext cx="441027" cy="749064"/>
    <xdr:pic>
      <xdr:nvPicPr>
        <xdr:cNvPr id="6" name="Image 5">
          <a:extLst>
            <a:ext uri="{FF2B5EF4-FFF2-40B4-BE49-F238E27FC236}">
              <a16:creationId xmlns:a16="http://schemas.microsoft.com/office/drawing/2014/main" id="{318012F8-B3EE-41FB-AF09-322A1145C3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203436"/>
          <a:ext cx="441027" cy="749064"/>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187623</xdr:colOff>
      <xdr:row>2</xdr:row>
      <xdr:rowOff>0</xdr:rowOff>
    </xdr:from>
    <xdr:to>
      <xdr:col>3</xdr:col>
      <xdr:colOff>0</xdr:colOff>
      <xdr:row>5</xdr:row>
      <xdr:rowOff>168039</xdr:rowOff>
    </xdr:to>
    <xdr:pic>
      <xdr:nvPicPr>
        <xdr:cNvPr id="2" name="Image 1">
          <a:extLst>
            <a:ext uri="{FF2B5EF4-FFF2-40B4-BE49-F238E27FC236}">
              <a16:creationId xmlns:a16="http://schemas.microsoft.com/office/drawing/2014/main" id="{BCA4EA42-BEF8-4ACF-A7A4-77F6FC7787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4373" y="285750"/>
          <a:ext cx="442492" cy="746866"/>
        </a:xfrm>
        <a:prstGeom prst="rect">
          <a:avLst/>
        </a:prstGeom>
        <a:noFill/>
        <a:ln>
          <a:noFill/>
        </a:ln>
      </xdr:spPr>
    </xdr:pic>
    <xdr:clientData/>
  </xdr:twoCellAnchor>
  <xdr:twoCellAnchor editAs="oneCell">
    <xdr:from>
      <xdr:col>2</xdr:col>
      <xdr:colOff>15876</xdr:colOff>
      <xdr:row>72</xdr:row>
      <xdr:rowOff>144742</xdr:rowOff>
    </xdr:from>
    <xdr:to>
      <xdr:col>9</xdr:col>
      <xdr:colOff>1463286</xdr:colOff>
      <xdr:row>105</xdr:row>
      <xdr:rowOff>168872</xdr:rowOff>
    </xdr:to>
    <xdr:pic>
      <xdr:nvPicPr>
        <xdr:cNvPr id="3" name="E_Fluss_f">
          <a:extLst>
            <a:ext uri="{FF2B5EF4-FFF2-40B4-BE49-F238E27FC236}">
              <a16:creationId xmlns:a16="http://schemas.microsoft.com/office/drawing/2014/main" id="{511C66EC-69A2-4B93-8973-6485CE811B35}"/>
            </a:ext>
          </a:extLst>
        </xdr:cNvPr>
        <xdr:cNvPicPr>
          <a:picLocks noChangeAspect="1"/>
        </xdr:cNvPicPr>
      </xdr:nvPicPr>
      <xdr:blipFill>
        <a:blip xmlns:r="http://schemas.openxmlformats.org/officeDocument/2006/relationships" r:embed="rId2" cstate="print"/>
        <a:stretch>
          <a:fillRect/>
        </a:stretch>
      </xdr:blipFill>
      <xdr:spPr>
        <a:xfrm>
          <a:off x="94317" y="15149418"/>
          <a:ext cx="8997144" cy="6318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7</xdr:row>
      <xdr:rowOff>0</xdr:rowOff>
    </xdr:from>
    <xdr:to>
      <xdr:col>7</xdr:col>
      <xdr:colOff>0</xdr:colOff>
      <xdr:row>21</xdr:row>
      <xdr:rowOff>0</xdr:rowOff>
    </xdr:to>
    <xdr:sp macro="" textlink="">
      <xdr:nvSpPr>
        <xdr:cNvPr id="3" name="ZoneTexte 2">
          <a:extLst>
            <a:ext uri="{FF2B5EF4-FFF2-40B4-BE49-F238E27FC236}">
              <a16:creationId xmlns:a16="http://schemas.microsoft.com/office/drawing/2014/main" id="{501475E0-703C-41DB-AC9F-B068B3F3F97C}"/>
            </a:ext>
          </a:extLst>
        </xdr:cNvPr>
        <xdr:cNvSpPr txBox="1"/>
      </xdr:nvSpPr>
      <xdr:spPr>
        <a:xfrm>
          <a:off x="1809750" y="1333500"/>
          <a:ext cx="7210425" cy="2667000"/>
        </a:xfrm>
        <a:prstGeom prst="rect">
          <a:avLst/>
        </a:prstGeom>
        <a:solidFill>
          <a:srgbClr val="FFFF00">
            <a:alpha val="40000"/>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ysClr val="windowText" lastClr="000000"/>
              </a:solidFill>
            </a:rPr>
            <a:t>Cet onglet est une alternative</a:t>
          </a:r>
          <a:r>
            <a:rPr lang="fr-CH" sz="1100" b="1" baseline="0">
              <a:solidFill>
                <a:sysClr val="windowText" lastClr="000000"/>
              </a:solidFill>
            </a:rPr>
            <a:t> à l'onglet 'Formulaire réseau' pour les acteurs avec plusieurs réseaux qui souhaiteraient remplir un tableau directement plutôt que plusieurs formulaires séparément.</a:t>
          </a:r>
        </a:p>
        <a:p>
          <a:endParaRPr lang="fr-CH" sz="1100" b="1" baseline="0">
            <a:solidFill>
              <a:sysClr val="windowText" lastClr="000000"/>
            </a:solidFill>
          </a:endParaRPr>
        </a:p>
        <a:p>
          <a:r>
            <a:rPr lang="fr-CH" sz="1100" b="1" baseline="0">
              <a:solidFill>
                <a:sysClr val="windowText" lastClr="000000"/>
              </a:solidFill>
            </a:rPr>
            <a:t>Plusieurs éléments sont à prendre en considération avec cette option : </a:t>
          </a:r>
        </a:p>
        <a:p>
          <a:endParaRPr lang="fr-CH" sz="1100" b="1" baseline="0">
            <a:solidFill>
              <a:sysClr val="windowText" lastClr="000000"/>
            </a:solidFill>
          </a:endParaRPr>
        </a:p>
        <a:p>
          <a:r>
            <a:rPr lang="fr-CH" sz="1100" b="1" baseline="0">
              <a:solidFill>
                <a:sysClr val="windowText" lastClr="000000"/>
              </a:solidFill>
            </a:rPr>
            <a:t>- Une ligne par réseau ;</a:t>
          </a:r>
        </a:p>
        <a:p>
          <a:endParaRPr lang="fr-CH" sz="1100" b="1"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fr-CH" sz="1100" b="1" baseline="0">
              <a:solidFill>
                <a:schemeClr val="dk1"/>
              </a:solidFill>
              <a:effectLst/>
              <a:latin typeface="+mn-lt"/>
              <a:ea typeface="+mn-ea"/>
              <a:cs typeface="+mn-cs"/>
            </a:rPr>
            <a:t>- L'orthographe et l'ordre des variables fournies doit être respecté ;</a:t>
          </a:r>
          <a:endParaRPr lang="fr-CH">
            <a:effectLst/>
          </a:endParaRPr>
        </a:p>
        <a:p>
          <a:endParaRPr lang="fr-CH" sz="1100" b="1" baseline="0">
            <a:solidFill>
              <a:sysClr val="windowText" lastClr="000000"/>
            </a:solidFill>
          </a:endParaRPr>
        </a:p>
        <a:p>
          <a:r>
            <a:rPr lang="fr-CH" sz="1100" b="1" baseline="0">
              <a:solidFill>
                <a:sysClr val="windowText" lastClr="000000"/>
              </a:solidFill>
            </a:rPr>
            <a:t>- L'onglet 'Formulaire sites production' doit également être rempli séparément, et le nom de réseau doit correspondre entre les deux tableaux afin de relier tous les sites à un réseau  ;</a:t>
          </a:r>
          <a:endParaRPr lang="fr-CH" sz="11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187623</xdr:colOff>
      <xdr:row>1</xdr:row>
      <xdr:rowOff>0</xdr:rowOff>
    </xdr:from>
    <xdr:to>
      <xdr:col>1</xdr:col>
      <xdr:colOff>624840</xdr:colOff>
      <xdr:row>4</xdr:row>
      <xdr:rowOff>173754</xdr:rowOff>
    </xdr:to>
    <xdr:pic>
      <xdr:nvPicPr>
        <xdr:cNvPr id="6" name="Image 5">
          <a:extLst>
            <a:ext uri="{FF2B5EF4-FFF2-40B4-BE49-F238E27FC236}">
              <a16:creationId xmlns:a16="http://schemas.microsoft.com/office/drawing/2014/main" id="{9BE4495F-A76F-4319-A1C3-CB73A5ADAB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748" y="190500"/>
          <a:ext cx="441027" cy="74906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733425</xdr:colOff>
      <xdr:row>0</xdr:row>
      <xdr:rowOff>238125</xdr:rowOff>
    </xdr:from>
    <xdr:to>
      <xdr:col>17</xdr:col>
      <xdr:colOff>742950</xdr:colOff>
      <xdr:row>20</xdr:row>
      <xdr:rowOff>9525</xdr:rowOff>
    </xdr:to>
    <xdr:pic>
      <xdr:nvPicPr>
        <xdr:cNvPr id="2" name="E_Fluss_f">
          <a:extLst>
            <a:ext uri="{FF2B5EF4-FFF2-40B4-BE49-F238E27FC236}">
              <a16:creationId xmlns:a16="http://schemas.microsoft.com/office/drawing/2014/main" id="{6B4A329B-D88E-40AB-BDDD-3AF25EB719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53425" y="238125"/>
          <a:ext cx="5343525"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243839</xdr:colOff>
      <xdr:row>0</xdr:row>
      <xdr:rowOff>114298</xdr:rowOff>
    </xdr:from>
    <xdr:to>
      <xdr:col>10</xdr:col>
      <xdr:colOff>542924</xdr:colOff>
      <xdr:row>168</xdr:row>
      <xdr:rowOff>28575</xdr:rowOff>
    </xdr:to>
    <xdr:sp macro="" textlink="">
      <xdr:nvSpPr>
        <xdr:cNvPr id="3" name="ZoneTexte 2">
          <a:extLst>
            <a:ext uri="{FF2B5EF4-FFF2-40B4-BE49-F238E27FC236}">
              <a16:creationId xmlns:a16="http://schemas.microsoft.com/office/drawing/2014/main" id="{8C1F7BE3-21C8-0D81-A280-78C188FA9C1D}"/>
            </a:ext>
          </a:extLst>
        </xdr:cNvPr>
        <xdr:cNvSpPr txBox="1"/>
      </xdr:nvSpPr>
      <xdr:spPr>
        <a:xfrm>
          <a:off x="243839" y="114298"/>
          <a:ext cx="7919085" cy="320897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chemeClr val="dk1"/>
              </a:solidFill>
              <a:effectLst/>
              <a:latin typeface="+mn-lt"/>
              <a:ea typeface="+mn-ea"/>
              <a:cs typeface="+mn-cs"/>
            </a:rPr>
            <a:t>Descriptif des informations souhaitées par formulaire concernant la production d’énergie par des installations alimentant les réseaux thermiques (CAD-PRODUCTION Formulaire)</a:t>
          </a:r>
        </a:p>
        <a:p>
          <a:endParaRPr lang="fr-CH" sz="1100" b="1">
            <a:solidFill>
              <a:schemeClr val="dk1"/>
            </a:solidFill>
            <a:effectLst/>
            <a:latin typeface="+mn-lt"/>
            <a:ea typeface="+mn-ea"/>
            <a:cs typeface="+mn-cs"/>
          </a:endParaRPr>
        </a:p>
        <a:p>
          <a:r>
            <a:rPr lang="fr-CH" sz="1100">
              <a:solidFill>
                <a:schemeClr val="dk1"/>
              </a:solidFill>
              <a:effectLst/>
              <a:latin typeface="+mn-lt"/>
              <a:ea typeface="+mn-ea"/>
              <a:cs typeface="+mn-cs"/>
            </a:rPr>
            <a:t>Les informations ci-dessous concernent la description des informations souhaitées </a:t>
          </a:r>
          <a:r>
            <a:rPr lang="fr-FR" sz="1100">
              <a:solidFill>
                <a:schemeClr val="dk1"/>
              </a:solidFill>
              <a:effectLst/>
              <a:latin typeface="+mn-lt"/>
              <a:ea typeface="+mn-ea"/>
              <a:cs typeface="+mn-cs"/>
            </a:rPr>
            <a:t>concernant un réseau thermique particulier </a:t>
          </a:r>
          <a:r>
            <a:rPr lang="fr-CH" sz="1100">
              <a:solidFill>
                <a:schemeClr val="dk1"/>
              </a:solidFill>
              <a:effectLst/>
              <a:latin typeface="+mn-lt"/>
              <a:ea typeface="+mn-ea"/>
              <a:cs typeface="+mn-cs"/>
            </a:rPr>
            <a:t>à renseigner par le biais du</a:t>
          </a:r>
          <a:r>
            <a:rPr lang="fr-FR" sz="1100">
              <a:solidFill>
                <a:schemeClr val="dk1"/>
              </a:solidFill>
              <a:effectLst/>
              <a:latin typeface="+mn-lt"/>
              <a:ea typeface="+mn-ea"/>
              <a:cs typeface="+mn-cs"/>
            </a:rPr>
            <a:t> formulaire d’enquête. </a:t>
          </a:r>
        </a:p>
        <a:p>
          <a:endParaRPr lang="fr-CH" sz="1200">
            <a:solidFill>
              <a:schemeClr val="dk1"/>
            </a:solidFill>
            <a:effectLst/>
            <a:latin typeface="+mn-lt"/>
            <a:ea typeface="+mn-ea"/>
            <a:cs typeface="+mn-cs"/>
          </a:endParaRPr>
        </a:p>
        <a:p>
          <a:r>
            <a:rPr lang="fr-CH" sz="1100">
              <a:solidFill>
                <a:schemeClr val="dk1"/>
              </a:solidFill>
              <a:effectLst/>
              <a:latin typeface="+mn-lt"/>
              <a:ea typeface="+mn-ea"/>
              <a:cs typeface="+mn-cs"/>
            </a:rPr>
            <a:t>Par réseau thermique, on entend un système de distribution de chaleur à distance dont le réseau principal de transport emprunte le domaine public et où la chaleur est vendue à des tiers. Les « communautés d’exploitation de chauffage », ainsi que les installations de production de chaleur alimentant une seule parcelle, ne sont pas considérés comme un réseau thermique. Un réseau thermique peut rassembler plusieurs sites de production.</a:t>
          </a:r>
        </a:p>
        <a:p>
          <a:endParaRPr lang="fr-CH" sz="1200">
            <a:solidFill>
              <a:schemeClr val="dk1"/>
            </a:solidFill>
            <a:effectLst/>
            <a:latin typeface="+mn-lt"/>
            <a:ea typeface="+mn-ea"/>
            <a:cs typeface="+mn-cs"/>
          </a:endParaRPr>
        </a:p>
        <a:p>
          <a:r>
            <a:rPr lang="fr-FR" sz="1100">
              <a:solidFill>
                <a:schemeClr val="dk1"/>
              </a:solidFill>
              <a:effectLst/>
              <a:latin typeface="+mn-lt"/>
              <a:ea typeface="+mn-ea"/>
              <a:cs typeface="+mn-cs"/>
            </a:rPr>
            <a:t>Le formulaire comporte deux parties (sous deux onglets différents) :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un « Formulaire réseau » (A) qui rassemble les informations générales sur le réseau (coordonnées de l’exploitant, nombre de bâtiments raccordés, …) ainsi que celles en relation avec la production énergétique de l’ensemble du réseau.</a:t>
          </a:r>
        </a:p>
        <a:p>
          <a:pPr lvl="1"/>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un « Formulaire sites production » (B) qui informe sur le(s) site(s) de production qui alimente(nt) le réseau thermique.</a:t>
          </a:r>
        </a:p>
        <a:p>
          <a:pPr lvl="1"/>
          <a:endParaRPr lang="fr-CH" sz="1200">
            <a:solidFill>
              <a:schemeClr val="dk1"/>
            </a:solidFill>
            <a:effectLst/>
            <a:latin typeface="+mn-lt"/>
            <a:ea typeface="+mn-ea"/>
            <a:cs typeface="+mn-cs"/>
          </a:endParaRPr>
        </a:p>
        <a:p>
          <a:r>
            <a:rPr lang="fr-FR" sz="1600" b="1">
              <a:solidFill>
                <a:schemeClr val="dk1"/>
              </a:solidFill>
              <a:effectLst/>
              <a:latin typeface="+mn-lt"/>
              <a:ea typeface="+mn-ea"/>
              <a:cs typeface="+mn-cs"/>
            </a:rPr>
            <a:t>A. Formulaire réseau</a:t>
          </a:r>
          <a:endParaRPr lang="fr-CH" sz="1400">
            <a:solidFill>
              <a:schemeClr val="dk1"/>
            </a:solidFill>
            <a:effectLst/>
            <a:latin typeface="+mn-lt"/>
            <a:ea typeface="+mn-ea"/>
            <a:cs typeface="+mn-cs"/>
          </a:endParaRPr>
        </a:p>
        <a:p>
          <a:r>
            <a:rPr lang="fr-FR" sz="1100">
              <a:solidFill>
                <a:schemeClr val="dk1"/>
              </a:solidFill>
              <a:effectLst/>
              <a:latin typeface="+mn-lt"/>
              <a:ea typeface="+mn-ea"/>
              <a:cs typeface="+mn-cs"/>
            </a:rPr>
            <a:t>Formulaire principal pour la saisie des données du réseau thermique : informations générales (contacts, taille du réseau, …), mix d’énergie utilisée, production et distribution d’énergie. Dans le cas où le réseau est composé de plusieurs sites de production, un seul formulaire est à remplir pour l’ensemble des sites de production. </a:t>
          </a:r>
          <a:endParaRPr lang="fr-CH" sz="1200">
            <a:solidFill>
              <a:schemeClr val="dk1"/>
            </a:solidFill>
            <a:effectLst/>
            <a:latin typeface="+mn-lt"/>
            <a:ea typeface="+mn-ea"/>
            <a:cs typeface="+mn-cs"/>
          </a:endParaRPr>
        </a:p>
        <a:p>
          <a:r>
            <a:rPr lang="fr-FR" sz="1100">
              <a:solidFill>
                <a:schemeClr val="dk1"/>
              </a:solidFill>
              <a:effectLst/>
              <a:latin typeface="+mn-lt"/>
              <a:ea typeface="+mn-ea"/>
              <a:cs typeface="+mn-cs"/>
            </a:rPr>
            <a:t> </a:t>
          </a:r>
          <a:endParaRPr lang="fr-CH" sz="1200">
            <a:solidFill>
              <a:schemeClr val="dk1"/>
            </a:solidFill>
            <a:effectLst/>
            <a:latin typeface="+mn-lt"/>
            <a:ea typeface="+mn-ea"/>
            <a:cs typeface="+mn-cs"/>
          </a:endParaRPr>
        </a:p>
        <a:p>
          <a:r>
            <a:rPr lang="fr-FR" sz="1200" b="1">
              <a:solidFill>
                <a:schemeClr val="dk1"/>
              </a:solidFill>
              <a:effectLst/>
              <a:latin typeface="+mn-lt"/>
              <a:ea typeface="+mn-ea"/>
              <a:cs typeface="+mn-cs"/>
            </a:rPr>
            <a:t>Réseau thermique : informations générales</a:t>
          </a:r>
          <a:endParaRPr lang="fr-CH" sz="1200" b="1">
            <a:solidFill>
              <a:schemeClr val="dk1"/>
            </a:solidFill>
            <a:effectLst/>
            <a:latin typeface="+mn-lt"/>
            <a:ea typeface="+mn-ea"/>
            <a:cs typeface="+mn-cs"/>
          </a:endParaRPr>
        </a:p>
        <a:p>
          <a:r>
            <a:rPr lang="fr-FR" sz="1100">
              <a:solidFill>
                <a:schemeClr val="dk1"/>
              </a:solidFill>
              <a:effectLst/>
              <a:latin typeface="+mn-lt"/>
              <a:ea typeface="+mn-ea"/>
              <a:cs typeface="+mn-cs"/>
            </a:rPr>
            <a:t>Il s’agit de renseigner sur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le nom du réseau,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le nom et les coordonnées de l’exploitant,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le nom, le numéro de téléphone et l’adresse email de la personne de contact</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le nombre total de bâtiments raccordés à l’ensemble du réseau thermique, la longueur totale des conduites (aller) de l’ensemble du réseau (en km),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le type de température de la chaleur distribuée par le réseau (plusieurs choix sont possibles) :</a:t>
          </a:r>
          <a:endParaRPr lang="fr-CH" sz="1200">
            <a:solidFill>
              <a:schemeClr val="dk1"/>
            </a:solidFill>
            <a:effectLst/>
            <a:latin typeface="+mn-lt"/>
            <a:ea typeface="+mn-ea"/>
            <a:cs typeface="+mn-cs"/>
          </a:endParaRPr>
        </a:p>
        <a:p>
          <a:pPr lvl="2"/>
          <a:r>
            <a:rPr lang="fr-FR" sz="1100">
              <a:solidFill>
                <a:schemeClr val="dk1"/>
              </a:solidFill>
              <a:effectLst/>
              <a:latin typeface="+mn-lt"/>
              <a:ea typeface="+mn-ea"/>
              <a:cs typeface="+mn-cs"/>
            </a:rPr>
            <a:t>basse température (&lt;60</a:t>
          </a:r>
          <a:r>
            <a:rPr lang="fr-FR" sz="1100" baseline="30000">
              <a:solidFill>
                <a:schemeClr val="dk1"/>
              </a:solidFill>
              <a:effectLst/>
              <a:latin typeface="+mn-lt"/>
              <a:ea typeface="+mn-ea"/>
              <a:cs typeface="+mn-cs"/>
            </a:rPr>
            <a:t>o</a:t>
          </a:r>
          <a:r>
            <a:rPr lang="fr-FR" sz="1100">
              <a:solidFill>
                <a:schemeClr val="dk1"/>
              </a:solidFill>
              <a:effectLst/>
              <a:latin typeface="+mn-lt"/>
              <a:ea typeface="+mn-ea"/>
              <a:cs typeface="+mn-cs"/>
            </a:rPr>
            <a:t>C) </a:t>
          </a:r>
          <a:endParaRPr lang="fr-CH" sz="1200">
            <a:solidFill>
              <a:schemeClr val="dk1"/>
            </a:solidFill>
            <a:effectLst/>
            <a:latin typeface="+mn-lt"/>
            <a:ea typeface="+mn-ea"/>
            <a:cs typeface="+mn-cs"/>
          </a:endParaRPr>
        </a:p>
        <a:p>
          <a:pPr lvl="2"/>
          <a:r>
            <a:rPr lang="fr-FR" sz="1100">
              <a:solidFill>
                <a:schemeClr val="dk1"/>
              </a:solidFill>
              <a:effectLst/>
              <a:latin typeface="+mn-lt"/>
              <a:ea typeface="+mn-ea"/>
              <a:cs typeface="+mn-cs"/>
            </a:rPr>
            <a:t>haute température (60-97</a:t>
          </a:r>
          <a:r>
            <a:rPr lang="fr-FR" sz="1100" baseline="30000">
              <a:solidFill>
                <a:schemeClr val="dk1"/>
              </a:solidFill>
              <a:effectLst/>
              <a:latin typeface="+mn-lt"/>
              <a:ea typeface="+mn-ea"/>
              <a:cs typeface="+mn-cs"/>
            </a:rPr>
            <a:t>o</a:t>
          </a:r>
          <a:r>
            <a:rPr lang="fr-FR" sz="1100">
              <a:solidFill>
                <a:schemeClr val="dk1"/>
              </a:solidFill>
              <a:effectLst/>
              <a:latin typeface="+mn-lt"/>
              <a:ea typeface="+mn-ea"/>
              <a:cs typeface="+mn-cs"/>
            </a:rPr>
            <a:t>C)</a:t>
          </a:r>
          <a:endParaRPr lang="fr-CH" sz="1200">
            <a:solidFill>
              <a:schemeClr val="dk1"/>
            </a:solidFill>
            <a:effectLst/>
            <a:latin typeface="+mn-lt"/>
            <a:ea typeface="+mn-ea"/>
            <a:cs typeface="+mn-cs"/>
          </a:endParaRPr>
        </a:p>
        <a:p>
          <a:pPr lvl="2"/>
          <a:r>
            <a:rPr lang="fr-FR" sz="1100">
              <a:solidFill>
                <a:schemeClr val="dk1"/>
              </a:solidFill>
              <a:effectLst/>
              <a:latin typeface="+mn-lt"/>
              <a:ea typeface="+mn-ea"/>
              <a:cs typeface="+mn-cs"/>
            </a:rPr>
            <a:t>eau surchauffée I (98-130</a:t>
          </a:r>
          <a:r>
            <a:rPr lang="fr-FR" sz="1100" baseline="30000">
              <a:solidFill>
                <a:schemeClr val="dk1"/>
              </a:solidFill>
              <a:effectLst/>
              <a:latin typeface="+mn-lt"/>
              <a:ea typeface="+mn-ea"/>
              <a:cs typeface="+mn-cs"/>
            </a:rPr>
            <a:t>o</a:t>
          </a:r>
          <a:r>
            <a:rPr lang="fr-FR" sz="1100">
              <a:solidFill>
                <a:schemeClr val="dk1"/>
              </a:solidFill>
              <a:effectLst/>
              <a:latin typeface="+mn-lt"/>
              <a:ea typeface="+mn-ea"/>
              <a:cs typeface="+mn-cs"/>
            </a:rPr>
            <a:t>C)</a:t>
          </a:r>
          <a:endParaRPr lang="fr-CH" sz="1200">
            <a:solidFill>
              <a:schemeClr val="dk1"/>
            </a:solidFill>
            <a:effectLst/>
            <a:latin typeface="+mn-lt"/>
            <a:ea typeface="+mn-ea"/>
            <a:cs typeface="+mn-cs"/>
          </a:endParaRPr>
        </a:p>
        <a:p>
          <a:pPr lvl="2"/>
          <a:r>
            <a:rPr lang="fr-FR" sz="1100">
              <a:solidFill>
                <a:schemeClr val="dk1"/>
              </a:solidFill>
              <a:effectLst/>
              <a:latin typeface="+mn-lt"/>
              <a:ea typeface="+mn-ea"/>
              <a:cs typeface="+mn-cs"/>
            </a:rPr>
            <a:t>eau surchauffée II (131-175</a:t>
          </a:r>
          <a:r>
            <a:rPr lang="fr-FR" sz="1100" baseline="30000">
              <a:solidFill>
                <a:schemeClr val="dk1"/>
              </a:solidFill>
              <a:effectLst/>
              <a:latin typeface="+mn-lt"/>
              <a:ea typeface="+mn-ea"/>
              <a:cs typeface="+mn-cs"/>
            </a:rPr>
            <a:t> o</a:t>
          </a:r>
          <a:r>
            <a:rPr lang="fr-FR" sz="1100">
              <a:solidFill>
                <a:schemeClr val="dk1"/>
              </a:solidFill>
              <a:effectLst/>
              <a:latin typeface="+mn-lt"/>
              <a:ea typeface="+mn-ea"/>
              <a:cs typeface="+mn-cs"/>
            </a:rPr>
            <a:t>C)</a:t>
          </a:r>
          <a:endParaRPr lang="fr-CH" sz="1200">
            <a:solidFill>
              <a:schemeClr val="dk1"/>
            </a:solidFill>
            <a:effectLst/>
            <a:latin typeface="+mn-lt"/>
            <a:ea typeface="+mn-ea"/>
            <a:cs typeface="+mn-cs"/>
          </a:endParaRPr>
        </a:p>
        <a:p>
          <a:pPr lvl="2"/>
          <a:r>
            <a:rPr lang="fr-FR" sz="1100">
              <a:solidFill>
                <a:schemeClr val="dk1"/>
              </a:solidFill>
              <a:effectLst/>
              <a:latin typeface="+mn-lt"/>
              <a:ea typeface="+mn-ea"/>
              <a:cs typeface="+mn-cs"/>
            </a:rPr>
            <a:t>vapeur </a:t>
          </a:r>
          <a:endParaRPr lang="fr-CH" sz="1200">
            <a:solidFill>
              <a:schemeClr val="dk1"/>
            </a:solidFill>
            <a:effectLst/>
            <a:latin typeface="+mn-lt"/>
            <a:ea typeface="+mn-ea"/>
            <a:cs typeface="+mn-cs"/>
          </a:endParaRPr>
        </a:p>
        <a:p>
          <a:r>
            <a:rPr lang="fr-FR" sz="1100">
              <a:solidFill>
                <a:schemeClr val="dk1"/>
              </a:solidFill>
              <a:effectLst/>
              <a:latin typeface="+mn-lt"/>
              <a:ea typeface="+mn-ea"/>
              <a:cs typeface="+mn-cs"/>
            </a:rPr>
            <a:t> </a:t>
          </a:r>
          <a:endParaRPr lang="fr-CH" sz="1200">
            <a:solidFill>
              <a:schemeClr val="dk1"/>
            </a:solidFill>
            <a:effectLst/>
            <a:latin typeface="+mn-lt"/>
            <a:ea typeface="+mn-ea"/>
            <a:cs typeface="+mn-cs"/>
          </a:endParaRPr>
        </a:p>
        <a:p>
          <a:r>
            <a:rPr lang="fr-FR" sz="1400" b="1">
              <a:solidFill>
                <a:schemeClr val="dk1"/>
              </a:solidFill>
              <a:effectLst/>
              <a:latin typeface="+mn-lt"/>
              <a:ea typeface="+mn-ea"/>
              <a:cs typeface="+mn-cs"/>
            </a:rPr>
            <a:t>Détail de production du réseau</a:t>
          </a:r>
          <a:endParaRPr lang="fr-CH" sz="1600">
            <a:solidFill>
              <a:schemeClr val="dk1"/>
            </a:solidFill>
            <a:effectLst/>
            <a:latin typeface="+mn-lt"/>
            <a:ea typeface="+mn-ea"/>
            <a:cs typeface="+mn-cs"/>
          </a:endParaRPr>
        </a:p>
        <a:p>
          <a:pPr lvl="0"/>
          <a:r>
            <a:rPr lang="fr-FR" sz="1200" b="1">
              <a:solidFill>
                <a:schemeClr val="dk1"/>
              </a:solidFill>
              <a:effectLst/>
              <a:latin typeface="+mn-lt"/>
              <a:ea typeface="+mn-ea"/>
              <a:cs typeface="+mn-cs"/>
            </a:rPr>
            <a:t>1.</a:t>
          </a:r>
          <a:r>
            <a:rPr lang="fr-FR" sz="1200" b="1" baseline="0">
              <a:solidFill>
                <a:schemeClr val="dk1"/>
              </a:solidFill>
              <a:effectLst/>
              <a:latin typeface="+mn-lt"/>
              <a:ea typeface="+mn-ea"/>
              <a:cs typeface="+mn-cs"/>
            </a:rPr>
            <a:t> </a:t>
          </a:r>
          <a:r>
            <a:rPr lang="fr-FR" sz="1200" b="1">
              <a:solidFill>
                <a:schemeClr val="dk1"/>
              </a:solidFill>
              <a:effectLst/>
              <a:latin typeface="+mn-lt"/>
              <a:ea typeface="+mn-ea"/>
              <a:cs typeface="+mn-cs"/>
            </a:rPr>
            <a:t>Energie utilisée (mix énergétique) : </a:t>
          </a:r>
          <a:endParaRPr lang="fr-CH" sz="1200" b="1">
            <a:solidFill>
              <a:schemeClr val="dk1"/>
            </a:solidFill>
            <a:effectLst/>
            <a:latin typeface="+mn-lt"/>
            <a:ea typeface="+mn-ea"/>
            <a:cs typeface="+mn-cs"/>
          </a:endParaRPr>
        </a:p>
        <a:p>
          <a:r>
            <a:rPr lang="fr-FR" sz="1100">
              <a:solidFill>
                <a:schemeClr val="dk1"/>
              </a:solidFill>
              <a:effectLst/>
              <a:latin typeface="+mn-lt"/>
              <a:ea typeface="+mn-ea"/>
              <a:cs typeface="+mn-cs"/>
            </a:rPr>
            <a:t>Il s’agit d’informer sur les pourcentages d’énergie produite attribuables aux différentes sources d’énergie utilisées. Le 100% correspond à la production énergétique totale du réseau, y compris les pertes au niveau des chaudières et les besoins propres du site de production (comprenant les besoins de chaleur pour les installations et pour le bâtiment de la centrale de production, voire des besoins de chaleur ne transitant pas par le réseau). Les réseaux alimentés par des pompes à chaleur sont à renseigner selon les exemples ci-dessous.</a:t>
          </a:r>
          <a:r>
            <a:rPr lang="fr-FR" sz="1100" i="1">
              <a:solidFill>
                <a:schemeClr val="dk1"/>
              </a:solidFill>
              <a:effectLst/>
              <a:latin typeface="+mn-lt"/>
              <a:ea typeface="+mn-ea"/>
              <a:cs typeface="+mn-cs"/>
            </a:rPr>
            <a:t> </a:t>
          </a:r>
          <a:r>
            <a:rPr lang="fr-FR" sz="1100">
              <a:solidFill>
                <a:schemeClr val="dk1"/>
              </a:solidFill>
              <a:effectLst/>
              <a:latin typeface="+mn-lt"/>
              <a:ea typeface="+mn-ea"/>
              <a:cs typeface="+mn-cs"/>
            </a:rPr>
            <a:t>Les exemples 2 et 3 indiquent comment renseigner les réseaux avec pompes à chaleur décentralisées, c’est-à-dire situées dans les bâtiments des consommateurs finaux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Ex 1 : pour un réseau avec une production de chaleur annuelle de 100 MWh</a:t>
          </a:r>
          <a:r>
            <a:rPr lang="fr-FR" sz="1100" baseline="-25000">
              <a:solidFill>
                <a:schemeClr val="dk1"/>
              </a:solidFill>
              <a:effectLst/>
              <a:latin typeface="+mn-lt"/>
              <a:ea typeface="+mn-ea"/>
              <a:cs typeface="+mn-cs"/>
            </a:rPr>
            <a:t>th</a:t>
          </a:r>
          <a:r>
            <a:rPr lang="fr-FR" sz="1100">
              <a:solidFill>
                <a:schemeClr val="dk1"/>
              </a:solidFill>
              <a:effectLst/>
              <a:latin typeface="+mn-lt"/>
              <a:ea typeface="+mn-ea"/>
              <a:cs typeface="+mn-cs"/>
            </a:rPr>
            <a:t> principalement par de l’eau du lac avec une pompe à chaleur centralisée (COP de 3, consommation électrique de 30 MWh</a:t>
          </a:r>
          <a:r>
            <a:rPr lang="fr-FR" sz="1100" baseline="-25000">
              <a:solidFill>
                <a:schemeClr val="dk1"/>
              </a:solidFill>
              <a:effectLst/>
              <a:latin typeface="+mn-lt"/>
              <a:ea typeface="+mn-ea"/>
              <a:cs typeface="+mn-cs"/>
            </a:rPr>
            <a:t>él</a:t>
          </a:r>
          <a:r>
            <a:rPr lang="fr-FR" sz="1100">
              <a:solidFill>
                <a:schemeClr val="dk1"/>
              </a:solidFill>
              <a:effectLst/>
              <a:latin typeface="+mn-lt"/>
              <a:ea typeface="+mn-ea"/>
              <a:cs typeface="+mn-cs"/>
            </a:rPr>
            <a:t>) avec un appoint au mazout (production de 10 MWh</a:t>
          </a:r>
          <a:r>
            <a:rPr lang="fr-FR" sz="1100" baseline="-25000">
              <a:solidFill>
                <a:schemeClr val="dk1"/>
              </a:solidFill>
              <a:effectLst/>
              <a:latin typeface="+mn-lt"/>
              <a:ea typeface="+mn-ea"/>
              <a:cs typeface="+mn-cs"/>
            </a:rPr>
            <a:t>th</a:t>
          </a:r>
          <a:r>
            <a:rPr lang="fr-FR" sz="1100">
              <a:solidFill>
                <a:schemeClr val="dk1"/>
              </a:solidFill>
              <a:effectLst/>
              <a:latin typeface="+mn-lt"/>
              <a:ea typeface="+mn-ea"/>
              <a:cs typeface="+mn-cs"/>
            </a:rPr>
            <a:t>) il faut noter : 10% sous « 1.11 Huile de chauffage extra-légère », 60% sous « 1.53 Eaux de surface (lac, rivière) » et 30% sous « 1.61 Electricité pour les PAC »).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Ex 2 : pour un réseau basse température dont les pompes à chaleur décentralisées sont gérées par les consommateurs finaux, il faut noter : 100% sous « 1.53 Eaux de surface ».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Ex 3 : pour un réseau de basse température dont les pompes à chaleur décentralisées (COP de 3) sont gérées par l’exploitant, il faut noter : 67% sous « 1.53 Eaux de surface » et 33% sous « 1.61 Electricité pour les PAC ».</a:t>
          </a:r>
        </a:p>
        <a:p>
          <a:pPr lvl="1"/>
          <a:endParaRPr lang="fr-CH" sz="1200">
            <a:solidFill>
              <a:schemeClr val="dk1"/>
            </a:solidFill>
            <a:effectLst/>
            <a:latin typeface="+mn-lt"/>
            <a:ea typeface="+mn-ea"/>
            <a:cs typeface="+mn-cs"/>
          </a:endParaRPr>
        </a:p>
        <a:p>
          <a:pPr lvl="0"/>
          <a:r>
            <a:rPr lang="fr-FR" sz="1100">
              <a:solidFill>
                <a:schemeClr val="dk1"/>
              </a:solidFill>
              <a:effectLst/>
              <a:latin typeface="+mn-lt"/>
              <a:ea typeface="+mn-ea"/>
              <a:cs typeface="+mn-cs"/>
            </a:rPr>
            <a:t>Huile de chauffage</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1.11 </a:t>
          </a:r>
          <a:r>
            <a:rPr lang="fr-FR" sz="1100" i="1">
              <a:solidFill>
                <a:schemeClr val="dk1"/>
              </a:solidFill>
              <a:effectLst/>
              <a:latin typeface="+mn-lt"/>
              <a:ea typeface="+mn-ea"/>
              <a:cs typeface="+mn-cs"/>
            </a:rPr>
            <a:t>Huile de chauffage extra-légère</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1.12 </a:t>
          </a:r>
          <a:r>
            <a:rPr lang="fr-FR" sz="1100" i="1">
              <a:solidFill>
                <a:schemeClr val="dk1"/>
              </a:solidFill>
              <a:effectLst/>
              <a:latin typeface="+mn-lt"/>
              <a:ea typeface="+mn-ea"/>
              <a:cs typeface="+mn-cs"/>
            </a:rPr>
            <a:t>Huile de chauffage moyenne et lourde</a:t>
          </a:r>
          <a:endParaRPr lang="fr-CH" sz="1200">
            <a:solidFill>
              <a:schemeClr val="dk1"/>
            </a:solidFill>
            <a:effectLst/>
            <a:latin typeface="+mn-lt"/>
            <a:ea typeface="+mn-ea"/>
            <a:cs typeface="+mn-cs"/>
          </a:endParaRPr>
        </a:p>
        <a:p>
          <a:pPr lvl="0"/>
          <a:r>
            <a:rPr lang="fr-FR" sz="1100">
              <a:solidFill>
                <a:schemeClr val="dk1"/>
              </a:solidFill>
              <a:effectLst/>
              <a:latin typeface="+mn-lt"/>
              <a:ea typeface="+mn-ea"/>
              <a:cs typeface="+mn-cs"/>
            </a:rPr>
            <a:t>Gaz</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1.21 </a:t>
          </a:r>
          <a:r>
            <a:rPr lang="fr-FR" sz="1100" i="1">
              <a:solidFill>
                <a:schemeClr val="dk1"/>
              </a:solidFill>
              <a:effectLst/>
              <a:latin typeface="+mn-lt"/>
              <a:ea typeface="+mn-ea"/>
              <a:cs typeface="+mn-cs"/>
            </a:rPr>
            <a:t>Gaz naturel</a:t>
          </a:r>
          <a:r>
            <a:rPr lang="fr-FR" sz="1100">
              <a:solidFill>
                <a:schemeClr val="dk1"/>
              </a:solidFill>
              <a:effectLst/>
              <a:latin typeface="+mn-lt"/>
              <a:ea typeface="+mn-ea"/>
              <a:cs typeface="+mn-cs"/>
            </a:rPr>
            <a:t>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1.22 </a:t>
          </a:r>
          <a:r>
            <a:rPr lang="fr-FR" sz="1100" i="1">
              <a:solidFill>
                <a:schemeClr val="dk1"/>
              </a:solidFill>
              <a:effectLst/>
              <a:latin typeface="+mn-lt"/>
              <a:ea typeface="+mn-ea"/>
              <a:cs typeface="+mn-cs"/>
            </a:rPr>
            <a:t>Gaz naturel certifié Biogaz : </a:t>
          </a:r>
          <a:r>
            <a:rPr lang="fr-FR" sz="1100">
              <a:solidFill>
                <a:schemeClr val="dk1"/>
              </a:solidFill>
              <a:effectLst/>
              <a:latin typeface="+mn-lt"/>
              <a:ea typeface="+mn-ea"/>
              <a:cs typeface="+mn-cs"/>
            </a:rPr>
            <a:t>achat de biogaz certifié qui transite par le réseau de gaz</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1.23 </a:t>
          </a:r>
          <a:r>
            <a:rPr lang="fr-FR" sz="1100" i="1">
              <a:solidFill>
                <a:schemeClr val="dk1"/>
              </a:solidFill>
              <a:effectLst/>
              <a:latin typeface="+mn-lt"/>
              <a:ea typeface="+mn-ea"/>
              <a:cs typeface="+mn-cs"/>
            </a:rPr>
            <a:t>Biogaz produit sur site (bois) </a:t>
          </a:r>
          <a:r>
            <a:rPr lang="fr-FR" sz="1100">
              <a:solidFill>
                <a:schemeClr val="dk1"/>
              </a:solidFill>
              <a:effectLst/>
              <a:latin typeface="+mn-lt"/>
              <a:ea typeface="+mn-ea"/>
              <a:cs typeface="+mn-cs"/>
            </a:rPr>
            <a:t>: gaz de synthèse produit sur le site à partir du bois-énergie</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1.24 </a:t>
          </a:r>
          <a:r>
            <a:rPr lang="fr-FR" sz="1100" i="1">
              <a:solidFill>
                <a:schemeClr val="dk1"/>
              </a:solidFill>
              <a:effectLst/>
              <a:latin typeface="+mn-lt"/>
              <a:ea typeface="+mn-ea"/>
              <a:cs typeface="+mn-cs"/>
            </a:rPr>
            <a:t>Biogaz produit sur site (biomasse agricole) : </a:t>
          </a:r>
          <a:r>
            <a:rPr lang="fr-FR" sz="1100">
              <a:solidFill>
                <a:schemeClr val="dk1"/>
              </a:solidFill>
              <a:effectLst/>
              <a:latin typeface="+mn-lt"/>
              <a:ea typeface="+mn-ea"/>
              <a:cs typeface="+mn-cs"/>
            </a:rPr>
            <a:t>biogaz produit sur site à partir de lisier ou autres déchets agricoles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1.25 </a:t>
          </a:r>
          <a:r>
            <a:rPr lang="fr-FR" sz="1100" i="1">
              <a:solidFill>
                <a:schemeClr val="dk1"/>
              </a:solidFill>
              <a:effectLst/>
              <a:latin typeface="+mn-lt"/>
              <a:ea typeface="+mn-ea"/>
              <a:cs typeface="+mn-cs"/>
            </a:rPr>
            <a:t>Biogaz produit sur site (déchets méthanisables) :</a:t>
          </a:r>
          <a:r>
            <a:rPr lang="fr-FR" sz="1200">
              <a:solidFill>
                <a:schemeClr val="dk1"/>
              </a:solidFill>
              <a:effectLst/>
              <a:latin typeface="+mn-lt"/>
              <a:ea typeface="+mn-ea"/>
              <a:cs typeface="+mn-cs"/>
            </a:rPr>
            <a:t> </a:t>
          </a:r>
          <a:r>
            <a:rPr lang="fr-FR" sz="1100">
              <a:solidFill>
                <a:schemeClr val="dk1"/>
              </a:solidFill>
              <a:effectLst/>
              <a:latin typeface="+mn-lt"/>
              <a:ea typeface="+mn-ea"/>
              <a:cs typeface="+mn-cs"/>
            </a:rPr>
            <a:t>biogaz produit sur site à partir de déchets ménagers </a:t>
          </a:r>
          <a:endParaRPr lang="fr-CH" sz="1200">
            <a:solidFill>
              <a:schemeClr val="dk1"/>
            </a:solidFill>
            <a:effectLst/>
            <a:latin typeface="+mn-lt"/>
            <a:ea typeface="+mn-ea"/>
            <a:cs typeface="+mn-cs"/>
          </a:endParaRPr>
        </a:p>
        <a:p>
          <a:pPr lvl="1"/>
          <a:r>
            <a:rPr lang="fr-FR" sz="1100" i="1">
              <a:solidFill>
                <a:schemeClr val="dk1"/>
              </a:solidFill>
              <a:effectLst/>
              <a:latin typeface="+mn-lt"/>
              <a:ea typeface="+mn-ea"/>
              <a:cs typeface="+mn-cs"/>
            </a:rPr>
            <a:t>1.26 Biogaz: Autre : </a:t>
          </a:r>
          <a:r>
            <a:rPr lang="fr-FR" sz="1100">
              <a:solidFill>
                <a:schemeClr val="dk1"/>
              </a:solidFill>
              <a:effectLst/>
              <a:latin typeface="+mn-lt"/>
              <a:ea typeface="+mn-ea"/>
              <a:cs typeface="+mn-cs"/>
            </a:rPr>
            <a:t>à préciser</a:t>
          </a:r>
          <a:endParaRPr lang="fr-CH" sz="1200">
            <a:solidFill>
              <a:schemeClr val="dk1"/>
            </a:solidFill>
            <a:effectLst/>
            <a:latin typeface="+mn-lt"/>
            <a:ea typeface="+mn-ea"/>
            <a:cs typeface="+mn-cs"/>
          </a:endParaRPr>
        </a:p>
        <a:p>
          <a:r>
            <a:rPr lang="fr-FR" sz="1100">
              <a:solidFill>
                <a:schemeClr val="dk1"/>
              </a:solidFill>
              <a:effectLst/>
              <a:latin typeface="+mn-lt"/>
              <a:ea typeface="+mn-ea"/>
              <a:cs typeface="+mn-cs"/>
            </a:rPr>
            <a:t> </a:t>
          </a:r>
          <a:endParaRPr lang="fr-CH" sz="1200">
            <a:solidFill>
              <a:schemeClr val="dk1"/>
            </a:solidFill>
            <a:effectLst/>
            <a:latin typeface="+mn-lt"/>
            <a:ea typeface="+mn-ea"/>
            <a:cs typeface="+mn-cs"/>
          </a:endParaRPr>
        </a:p>
        <a:p>
          <a:pPr lvl="0"/>
          <a:r>
            <a:rPr lang="fr-FR" sz="1100">
              <a:solidFill>
                <a:schemeClr val="dk1"/>
              </a:solidFill>
              <a:effectLst/>
              <a:latin typeface="+mn-lt"/>
              <a:ea typeface="+mn-ea"/>
              <a:cs typeface="+mn-cs"/>
            </a:rPr>
            <a:t>Rejets de chaleur</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1.31 </a:t>
          </a:r>
          <a:r>
            <a:rPr lang="fr-FR" sz="1100" i="1">
              <a:solidFill>
                <a:schemeClr val="dk1"/>
              </a:solidFill>
              <a:effectLst/>
              <a:latin typeface="+mn-lt"/>
              <a:ea typeface="+mn-ea"/>
              <a:cs typeface="+mn-cs"/>
            </a:rPr>
            <a:t>Rejets de chaleur incinération</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1.32 </a:t>
          </a:r>
          <a:r>
            <a:rPr lang="fr-FR" sz="1100" i="1">
              <a:solidFill>
                <a:schemeClr val="dk1"/>
              </a:solidFill>
              <a:effectLst/>
              <a:latin typeface="+mn-lt"/>
              <a:ea typeface="+mn-ea"/>
              <a:cs typeface="+mn-cs"/>
            </a:rPr>
            <a:t>Rejets de chaleur industrie</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1.33 </a:t>
          </a:r>
          <a:r>
            <a:rPr lang="fr-FR" sz="1100" i="1">
              <a:solidFill>
                <a:schemeClr val="dk1"/>
              </a:solidFill>
              <a:effectLst/>
              <a:latin typeface="+mn-lt"/>
              <a:ea typeface="+mn-ea"/>
              <a:cs typeface="+mn-cs"/>
            </a:rPr>
            <a:t>Rejets des eaux usées</a:t>
          </a:r>
          <a:r>
            <a:rPr lang="fr-FR" sz="1100">
              <a:solidFill>
                <a:schemeClr val="dk1"/>
              </a:solidFill>
              <a:effectLst/>
              <a:latin typeface="+mn-lt"/>
              <a:ea typeface="+mn-ea"/>
              <a:cs typeface="+mn-cs"/>
            </a:rPr>
            <a:t> (ne pas inclure l’électricité utilisée par d’éventuelles pompes à chaleur, qui doit être comptabilisée sous le point « 1.61 Electricité pour les PAC ») : rejets de chaleur prélevés sur les eaux épurées en sortie de STEP ou au niveau des collecteurs des eaux usées</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1.34 </a:t>
          </a:r>
          <a:r>
            <a:rPr lang="fr-FR" sz="1100" i="1">
              <a:solidFill>
                <a:schemeClr val="dk1"/>
              </a:solidFill>
              <a:effectLst/>
              <a:latin typeface="+mn-lt"/>
              <a:ea typeface="+mn-ea"/>
              <a:cs typeface="+mn-cs"/>
            </a:rPr>
            <a:t>Rejets de chaleur autre</a:t>
          </a:r>
          <a:r>
            <a:rPr lang="fr-FR" sz="1100">
              <a:solidFill>
                <a:schemeClr val="dk1"/>
              </a:solidFill>
              <a:effectLst/>
              <a:latin typeface="+mn-lt"/>
              <a:ea typeface="+mn-ea"/>
              <a:cs typeface="+mn-cs"/>
            </a:rPr>
            <a:t> (ne pas inclure l’électricité utilisée par d’éventuelles pompes à chaleur, qui doit être comptabilisée sous le point « 1.61 Electricité pour les PAC »)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Géothermie</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1.41 </a:t>
          </a:r>
          <a:r>
            <a:rPr lang="fr-FR" sz="1100" i="1">
              <a:solidFill>
                <a:schemeClr val="dk1"/>
              </a:solidFill>
              <a:effectLst/>
              <a:latin typeface="+mn-lt"/>
              <a:ea typeface="+mn-ea"/>
              <a:cs typeface="+mn-cs"/>
            </a:rPr>
            <a:t>Géothermie profonde</a:t>
          </a:r>
          <a:r>
            <a:rPr lang="fr-FR" sz="1100">
              <a:solidFill>
                <a:schemeClr val="dk1"/>
              </a:solidFill>
              <a:effectLst/>
              <a:latin typeface="+mn-lt"/>
              <a:ea typeface="+mn-ea"/>
              <a:cs typeface="+mn-cs"/>
            </a:rPr>
            <a:t> (ne pas inclure l’électricité utilisée par une éventuelle pompe à chaleur, qui doit être comptabilisée sous le point « 1.61 Electricité pour les PAC ») : géothermie par forage profond </a:t>
          </a:r>
        </a:p>
        <a:p>
          <a:pPr lvl="1"/>
          <a:endParaRPr lang="fr-CH" sz="1200">
            <a:solidFill>
              <a:schemeClr val="dk1"/>
            </a:solidFill>
            <a:effectLst/>
            <a:latin typeface="+mn-lt"/>
            <a:ea typeface="+mn-ea"/>
            <a:cs typeface="+mn-cs"/>
          </a:endParaRPr>
        </a:p>
        <a:p>
          <a:pPr lvl="0"/>
          <a:r>
            <a:rPr lang="fr-FR" sz="1100">
              <a:solidFill>
                <a:schemeClr val="dk1"/>
              </a:solidFill>
              <a:effectLst/>
              <a:latin typeface="+mn-lt"/>
              <a:ea typeface="+mn-ea"/>
              <a:cs typeface="+mn-cs"/>
            </a:rPr>
            <a:t>Chaleur ambiante</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1.51 </a:t>
          </a:r>
          <a:r>
            <a:rPr lang="fr-FR" sz="1100" i="1">
              <a:solidFill>
                <a:schemeClr val="dk1"/>
              </a:solidFill>
              <a:effectLst/>
              <a:latin typeface="+mn-lt"/>
              <a:ea typeface="+mn-ea"/>
              <a:cs typeface="+mn-cs"/>
            </a:rPr>
            <a:t>Air</a:t>
          </a:r>
          <a:r>
            <a:rPr lang="fr-FR" sz="1100">
              <a:solidFill>
                <a:schemeClr val="dk1"/>
              </a:solidFill>
              <a:effectLst/>
              <a:latin typeface="+mn-lt"/>
              <a:ea typeface="+mn-ea"/>
              <a:cs typeface="+mn-cs"/>
            </a:rPr>
            <a:t> (ne pas inclure l’électricité utilisée par une pompe à chaleur, qui doit être comptabilisée sous le point « 1.61 Electricité pour les PAC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1.52 </a:t>
          </a:r>
          <a:r>
            <a:rPr lang="fr-FR" sz="1100" i="1">
              <a:solidFill>
                <a:schemeClr val="dk1"/>
              </a:solidFill>
              <a:effectLst/>
              <a:latin typeface="+mn-lt"/>
              <a:ea typeface="+mn-ea"/>
              <a:cs typeface="+mn-cs"/>
            </a:rPr>
            <a:t>Sondes géothermiques</a:t>
          </a:r>
          <a:r>
            <a:rPr lang="fr-FR" sz="1100">
              <a:solidFill>
                <a:schemeClr val="dk1"/>
              </a:solidFill>
              <a:effectLst/>
              <a:latin typeface="+mn-lt"/>
              <a:ea typeface="+mn-ea"/>
              <a:cs typeface="+mn-cs"/>
            </a:rPr>
            <a:t> (ne pas inclure l’électricité utilisée par une pompe à chaleur, qui doit être comptabilisée sous le point « 1.61 Electricité pour les PAC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1.53 </a:t>
          </a:r>
          <a:r>
            <a:rPr lang="fr-FR" sz="1100" i="1">
              <a:solidFill>
                <a:schemeClr val="dk1"/>
              </a:solidFill>
              <a:effectLst/>
              <a:latin typeface="+mn-lt"/>
              <a:ea typeface="+mn-ea"/>
              <a:cs typeface="+mn-cs"/>
            </a:rPr>
            <a:t>Eaux de surface</a:t>
          </a:r>
          <a:r>
            <a:rPr lang="fr-FR" sz="1100">
              <a:solidFill>
                <a:schemeClr val="dk1"/>
              </a:solidFill>
              <a:effectLst/>
              <a:latin typeface="+mn-lt"/>
              <a:ea typeface="+mn-ea"/>
              <a:cs typeface="+mn-cs"/>
            </a:rPr>
            <a:t> (ne pas inclure l’électricité utilisée par une pompe à chaleur, qui doit être comptabilisée sous le point « 1.61 Electricité pour les PAC ») : chaleur prélevée à l’eau de lac ou de rivières</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1.54 </a:t>
          </a:r>
          <a:r>
            <a:rPr lang="fr-FR" sz="1100" i="1">
              <a:solidFill>
                <a:schemeClr val="dk1"/>
              </a:solidFill>
              <a:effectLst/>
              <a:latin typeface="+mn-lt"/>
              <a:ea typeface="+mn-ea"/>
              <a:cs typeface="+mn-cs"/>
            </a:rPr>
            <a:t>Eaux souterraines</a:t>
          </a:r>
          <a:r>
            <a:rPr lang="fr-FR" sz="1100">
              <a:solidFill>
                <a:schemeClr val="dk1"/>
              </a:solidFill>
              <a:effectLst/>
              <a:latin typeface="+mn-lt"/>
              <a:ea typeface="+mn-ea"/>
              <a:cs typeface="+mn-cs"/>
            </a:rPr>
            <a:t> (ne pas inclure l’électricité utilisée par une pompe à chaleur, qui doit être comptabilisée sous le point « 1.61 Electricité pour les PAC ») : chaleur prélevée dans les nappes </a:t>
          </a:r>
        </a:p>
        <a:p>
          <a:pPr lvl="1"/>
          <a:endParaRPr lang="fr-CH" sz="1200">
            <a:solidFill>
              <a:schemeClr val="dk1"/>
            </a:solidFill>
            <a:effectLst/>
            <a:latin typeface="+mn-lt"/>
            <a:ea typeface="+mn-ea"/>
            <a:cs typeface="+mn-cs"/>
          </a:endParaRPr>
        </a:p>
        <a:p>
          <a:pPr lvl="0"/>
          <a:r>
            <a:rPr lang="fr-FR" sz="1100">
              <a:solidFill>
                <a:schemeClr val="dk1"/>
              </a:solidFill>
              <a:effectLst/>
              <a:latin typeface="+mn-lt"/>
              <a:ea typeface="+mn-ea"/>
              <a:cs typeface="+mn-cs"/>
            </a:rPr>
            <a:t>Electricité</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1.61 </a:t>
          </a:r>
          <a:r>
            <a:rPr lang="fr-FR" sz="1100" i="1">
              <a:solidFill>
                <a:schemeClr val="dk1"/>
              </a:solidFill>
              <a:effectLst/>
              <a:latin typeface="+mn-lt"/>
              <a:ea typeface="+mn-ea"/>
              <a:cs typeface="+mn-cs"/>
            </a:rPr>
            <a:t>Electricité pour les PAC</a:t>
          </a:r>
          <a:r>
            <a:rPr lang="fr-FR" sz="1100">
              <a:solidFill>
                <a:schemeClr val="dk1"/>
              </a:solidFill>
              <a:effectLst/>
              <a:latin typeface="+mn-lt"/>
              <a:ea typeface="+mn-ea"/>
              <a:cs typeface="+mn-cs"/>
            </a:rPr>
            <a:t> : uniquement l’électricité utilisée par les pompes à chaleur. Comprend également l’électricité pour les pompes à chaleur décentralisées qui sont gérées par l’exploitant. L’électricité auxiliaire (pompage du lac, circulation, éclairage des locaux, …) n’est pas incluse.</a:t>
          </a:r>
        </a:p>
        <a:p>
          <a:pPr lvl="1"/>
          <a:endParaRPr lang="fr-CH" sz="1200">
            <a:solidFill>
              <a:schemeClr val="dk1"/>
            </a:solidFill>
            <a:effectLst/>
            <a:latin typeface="+mn-lt"/>
            <a:ea typeface="+mn-ea"/>
            <a:cs typeface="+mn-cs"/>
          </a:endParaRPr>
        </a:p>
        <a:p>
          <a:pPr lvl="0"/>
          <a:r>
            <a:rPr lang="fr-FR" sz="1100">
              <a:solidFill>
                <a:schemeClr val="dk1"/>
              </a:solidFill>
              <a:effectLst/>
              <a:latin typeface="+mn-lt"/>
              <a:ea typeface="+mn-ea"/>
              <a:cs typeface="+mn-cs"/>
            </a:rPr>
            <a:t>Bois</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1.71 </a:t>
          </a:r>
          <a:r>
            <a:rPr lang="fr-FR" sz="1100" i="1">
              <a:solidFill>
                <a:schemeClr val="dk1"/>
              </a:solidFill>
              <a:effectLst/>
              <a:latin typeface="+mn-lt"/>
              <a:ea typeface="+mn-ea"/>
              <a:cs typeface="+mn-cs"/>
            </a:rPr>
            <a:t>Bois naturel : Plaquettes forestières</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1.72 </a:t>
          </a:r>
          <a:r>
            <a:rPr lang="fr-FR" sz="1100" i="1">
              <a:solidFill>
                <a:schemeClr val="dk1"/>
              </a:solidFill>
              <a:effectLst/>
              <a:latin typeface="+mn-lt"/>
              <a:ea typeface="+mn-ea"/>
              <a:cs typeface="+mn-cs"/>
            </a:rPr>
            <a:t>Bois naturel : Pellets</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1.73 </a:t>
          </a:r>
          <a:r>
            <a:rPr lang="fr-FR" sz="1100" i="1">
              <a:solidFill>
                <a:schemeClr val="dk1"/>
              </a:solidFill>
              <a:effectLst/>
              <a:latin typeface="+mn-lt"/>
              <a:ea typeface="+mn-ea"/>
              <a:cs typeface="+mn-cs"/>
            </a:rPr>
            <a:t>Bois naturel : Autres</a:t>
          </a:r>
          <a:r>
            <a:rPr lang="fr-FR" sz="1100">
              <a:solidFill>
                <a:schemeClr val="dk1"/>
              </a:solidFill>
              <a:effectLst/>
              <a:latin typeface="+mn-lt"/>
              <a:ea typeface="+mn-ea"/>
              <a:cs typeface="+mn-cs"/>
            </a:rPr>
            <a:t> (ex : rémanents de coupe, déchets ligneux (bois de taille, …), etc.).</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1.74 </a:t>
          </a:r>
          <a:r>
            <a:rPr lang="fr-FR" sz="1100" i="1">
              <a:solidFill>
                <a:schemeClr val="dk1"/>
              </a:solidFill>
              <a:effectLst/>
              <a:latin typeface="+mn-lt"/>
              <a:ea typeface="+mn-ea"/>
              <a:cs typeface="+mn-cs"/>
            </a:rPr>
            <a:t>Bois usagé</a:t>
          </a:r>
          <a:r>
            <a:rPr lang="fr-FR" sz="1100">
              <a:solidFill>
                <a:schemeClr val="dk1"/>
              </a:solidFill>
              <a:effectLst/>
              <a:latin typeface="+mn-lt"/>
              <a:ea typeface="+mn-ea"/>
              <a:cs typeface="+mn-cs"/>
            </a:rPr>
            <a:t> : bois sans imprégnation, ni traitement organo-halogéné, issu de chantiers ou de la démolition de bâtiments, emballages de bois, bois recyclé, etc.</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1.75 </a:t>
          </a:r>
          <a:r>
            <a:rPr lang="fr-FR" sz="1100" i="1">
              <a:solidFill>
                <a:schemeClr val="dk1"/>
              </a:solidFill>
              <a:effectLst/>
              <a:latin typeface="+mn-lt"/>
              <a:ea typeface="+mn-ea"/>
              <a:cs typeface="+mn-cs"/>
            </a:rPr>
            <a:t>Bois problématique</a:t>
          </a:r>
          <a:r>
            <a:rPr lang="fr-FR" sz="1100">
              <a:solidFill>
                <a:schemeClr val="dk1"/>
              </a:solidFill>
              <a:effectLst/>
              <a:latin typeface="+mn-lt"/>
              <a:ea typeface="+mn-ea"/>
              <a:cs typeface="+mn-cs"/>
            </a:rPr>
            <a:t> : bois imprégné ou traité avec des produits de conservation tels que meubles de jardin, clôtures, traverses de chemins de fer, etc.</a:t>
          </a:r>
        </a:p>
        <a:p>
          <a:pPr lvl="1"/>
          <a:endParaRPr lang="fr-CH" sz="1200">
            <a:solidFill>
              <a:schemeClr val="dk1"/>
            </a:solidFill>
            <a:effectLst/>
            <a:latin typeface="+mn-lt"/>
            <a:ea typeface="+mn-ea"/>
            <a:cs typeface="+mn-cs"/>
          </a:endParaRPr>
        </a:p>
        <a:p>
          <a:pPr lvl="0"/>
          <a:r>
            <a:rPr lang="fr-FR" sz="1100">
              <a:solidFill>
                <a:schemeClr val="dk1"/>
              </a:solidFill>
              <a:effectLst/>
              <a:latin typeface="+mn-lt"/>
              <a:ea typeface="+mn-ea"/>
              <a:cs typeface="+mn-cs"/>
            </a:rPr>
            <a:t>Solaire thermique</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1.81 </a:t>
          </a:r>
          <a:r>
            <a:rPr lang="fr-FR" sz="1100" i="1">
              <a:solidFill>
                <a:schemeClr val="dk1"/>
              </a:solidFill>
              <a:effectLst/>
              <a:latin typeface="+mn-lt"/>
              <a:ea typeface="+mn-ea"/>
              <a:cs typeface="+mn-cs"/>
            </a:rPr>
            <a:t>Solaire thermique</a:t>
          </a:r>
        </a:p>
        <a:p>
          <a:pPr lvl="1"/>
          <a:endParaRPr lang="fr-CH" sz="1200">
            <a:solidFill>
              <a:schemeClr val="dk1"/>
            </a:solidFill>
            <a:effectLst/>
            <a:latin typeface="+mn-lt"/>
            <a:ea typeface="+mn-ea"/>
            <a:cs typeface="+mn-cs"/>
          </a:endParaRPr>
        </a:p>
        <a:p>
          <a:pPr lvl="0"/>
          <a:r>
            <a:rPr lang="fr-FR" sz="1100">
              <a:solidFill>
                <a:schemeClr val="dk1"/>
              </a:solidFill>
              <a:effectLst/>
              <a:latin typeface="+mn-lt"/>
              <a:ea typeface="+mn-ea"/>
              <a:cs typeface="+mn-cs"/>
            </a:rPr>
            <a:t>Autres (préciser de quel type d’énergie il s’agit)</a:t>
          </a:r>
          <a:endParaRPr lang="fr-CH" sz="1200">
            <a:solidFill>
              <a:schemeClr val="dk1"/>
            </a:solidFill>
            <a:effectLst/>
            <a:latin typeface="+mn-lt"/>
            <a:ea typeface="+mn-ea"/>
            <a:cs typeface="+mn-cs"/>
          </a:endParaRPr>
        </a:p>
        <a:p>
          <a:r>
            <a:rPr lang="fr-FR" sz="1100">
              <a:solidFill>
                <a:schemeClr val="dk1"/>
              </a:solidFill>
              <a:effectLst/>
              <a:latin typeface="+mn-lt"/>
              <a:ea typeface="+mn-ea"/>
              <a:cs typeface="+mn-cs"/>
            </a:rPr>
            <a:t> </a:t>
          </a:r>
          <a:endParaRPr lang="fr-CH" sz="1200">
            <a:solidFill>
              <a:schemeClr val="dk1"/>
            </a:solidFill>
            <a:effectLst/>
            <a:latin typeface="+mn-lt"/>
            <a:ea typeface="+mn-ea"/>
            <a:cs typeface="+mn-cs"/>
          </a:endParaRPr>
        </a:p>
        <a:p>
          <a:r>
            <a:rPr lang="fr-FR" sz="1200" b="1">
              <a:solidFill>
                <a:schemeClr val="dk1"/>
              </a:solidFill>
              <a:effectLst/>
              <a:latin typeface="+mn-lt"/>
              <a:ea typeface="+mn-ea"/>
              <a:cs typeface="+mn-cs"/>
            </a:rPr>
            <a:t>Technologie </a:t>
          </a:r>
          <a:endParaRPr lang="fr-CH" sz="1200" b="1">
            <a:solidFill>
              <a:schemeClr val="dk1"/>
            </a:solidFill>
            <a:effectLst/>
            <a:latin typeface="+mn-lt"/>
            <a:ea typeface="+mn-ea"/>
            <a:cs typeface="+mn-cs"/>
          </a:endParaRPr>
        </a:p>
        <a:p>
          <a:r>
            <a:rPr lang="fr-FR" sz="1100">
              <a:solidFill>
                <a:schemeClr val="dk1"/>
              </a:solidFill>
              <a:effectLst/>
              <a:latin typeface="+mn-lt"/>
              <a:ea typeface="+mn-ea"/>
              <a:cs typeface="+mn-cs"/>
            </a:rPr>
            <a:t>Il s’agit d’informer sur le type de technologie utilisée en se basant sur la liste à choix (le choix des technologies possibles a été prédéfini en fonction de la ressource à renseigner)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Combustion sans moyen de couplage chaleur-force (CCF)</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Combustion avec moyen de couplage chaleur-force (CCF)</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Pompe à chaleur</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Utilisation directe</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Combinaison de technologies</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Autre </a:t>
          </a:r>
          <a:endParaRPr lang="fr-CH" sz="1200">
            <a:solidFill>
              <a:schemeClr val="dk1"/>
            </a:solidFill>
            <a:effectLst/>
            <a:latin typeface="+mn-lt"/>
            <a:ea typeface="+mn-ea"/>
            <a:cs typeface="+mn-cs"/>
          </a:endParaRPr>
        </a:p>
        <a:p>
          <a:r>
            <a:rPr lang="fr-FR" sz="1100">
              <a:solidFill>
                <a:schemeClr val="dk1"/>
              </a:solidFill>
              <a:effectLst/>
              <a:latin typeface="+mn-lt"/>
              <a:ea typeface="+mn-ea"/>
              <a:cs typeface="+mn-cs"/>
            </a:rPr>
            <a:t> </a:t>
          </a:r>
          <a:endParaRPr lang="fr-CH" sz="1200">
            <a:solidFill>
              <a:schemeClr val="dk1"/>
            </a:solidFill>
            <a:effectLst/>
            <a:latin typeface="+mn-lt"/>
            <a:ea typeface="+mn-ea"/>
            <a:cs typeface="+mn-cs"/>
          </a:endParaRPr>
        </a:p>
        <a:p>
          <a:r>
            <a:rPr lang="fr-FR" sz="1200" b="1">
              <a:solidFill>
                <a:schemeClr val="dk1"/>
              </a:solidFill>
              <a:effectLst/>
              <a:latin typeface="+mn-lt"/>
              <a:ea typeface="+mn-ea"/>
              <a:cs typeface="+mn-cs"/>
            </a:rPr>
            <a:t>2. Production d’énergie</a:t>
          </a:r>
          <a:endParaRPr lang="fr-CH" sz="1200" b="1">
            <a:solidFill>
              <a:schemeClr val="dk1"/>
            </a:solidFill>
            <a:effectLst/>
            <a:latin typeface="+mn-lt"/>
            <a:ea typeface="+mn-ea"/>
            <a:cs typeface="+mn-cs"/>
          </a:endParaRPr>
        </a:p>
        <a:p>
          <a:r>
            <a:rPr lang="fr-FR" sz="1100">
              <a:solidFill>
                <a:schemeClr val="dk1"/>
              </a:solidFill>
              <a:effectLst/>
              <a:latin typeface="+mn-lt"/>
              <a:ea typeface="+mn-ea"/>
              <a:cs typeface="+mn-cs"/>
            </a:rPr>
            <a:t>2.1 </a:t>
          </a:r>
          <a:r>
            <a:rPr lang="fr-FR" sz="1100" i="1">
              <a:solidFill>
                <a:schemeClr val="dk1"/>
              </a:solidFill>
              <a:effectLst/>
              <a:latin typeface="+mn-lt"/>
              <a:ea typeface="+mn-ea"/>
              <a:cs typeface="+mn-cs"/>
            </a:rPr>
            <a:t>Production de chaleur :</a:t>
          </a:r>
          <a:r>
            <a:rPr lang="fr-FR" sz="1100">
              <a:solidFill>
                <a:schemeClr val="dk1"/>
              </a:solidFill>
              <a:effectLst/>
              <a:latin typeface="+mn-lt"/>
              <a:ea typeface="+mn-ea"/>
              <a:cs typeface="+mn-cs"/>
            </a:rPr>
            <a:t> totalité de la chaleur produite (en MWh) sous forme de vapeur, d’eau surchauffée (98-130</a:t>
          </a:r>
          <a:r>
            <a:rPr lang="fr-FR" sz="1100" baseline="30000">
              <a:solidFill>
                <a:schemeClr val="dk1"/>
              </a:solidFill>
              <a:effectLst/>
              <a:latin typeface="+mn-lt"/>
              <a:ea typeface="+mn-ea"/>
              <a:cs typeface="+mn-cs"/>
            </a:rPr>
            <a:t>o</a:t>
          </a:r>
          <a:r>
            <a:rPr lang="fr-FR" sz="1100">
              <a:solidFill>
                <a:schemeClr val="dk1"/>
              </a:solidFill>
              <a:effectLst/>
              <a:latin typeface="+mn-lt"/>
              <a:ea typeface="+mn-ea"/>
              <a:cs typeface="+mn-cs"/>
            </a:rPr>
            <a:t>C ou 131-175</a:t>
          </a:r>
          <a:r>
            <a:rPr lang="fr-FR" sz="1100" baseline="30000">
              <a:solidFill>
                <a:schemeClr val="dk1"/>
              </a:solidFill>
              <a:effectLst/>
              <a:latin typeface="+mn-lt"/>
              <a:ea typeface="+mn-ea"/>
              <a:cs typeface="+mn-cs"/>
            </a:rPr>
            <a:t> o</a:t>
          </a:r>
          <a:r>
            <a:rPr lang="fr-FR" sz="1100">
              <a:solidFill>
                <a:schemeClr val="dk1"/>
              </a:solidFill>
              <a:effectLst/>
              <a:latin typeface="+mn-lt"/>
              <a:ea typeface="+mn-ea"/>
              <a:cs typeface="+mn-cs"/>
            </a:rPr>
            <a:t>C), d’eau à haute température (60-97</a:t>
          </a:r>
          <a:r>
            <a:rPr lang="fr-FR" sz="1100" baseline="30000">
              <a:solidFill>
                <a:schemeClr val="dk1"/>
              </a:solidFill>
              <a:effectLst/>
              <a:latin typeface="+mn-lt"/>
              <a:ea typeface="+mn-ea"/>
              <a:cs typeface="+mn-cs"/>
            </a:rPr>
            <a:t>o</a:t>
          </a:r>
          <a:r>
            <a:rPr lang="fr-FR" sz="1100">
              <a:solidFill>
                <a:schemeClr val="dk1"/>
              </a:solidFill>
              <a:effectLst/>
              <a:latin typeface="+mn-lt"/>
              <a:ea typeface="+mn-ea"/>
              <a:cs typeface="+mn-cs"/>
            </a:rPr>
            <a:t>C) ou d’eau à basse température (&lt;60</a:t>
          </a:r>
          <a:r>
            <a:rPr lang="fr-FR" sz="1100" baseline="30000">
              <a:solidFill>
                <a:schemeClr val="dk1"/>
              </a:solidFill>
              <a:effectLst/>
              <a:latin typeface="+mn-lt"/>
              <a:ea typeface="+mn-ea"/>
              <a:cs typeface="+mn-cs"/>
            </a:rPr>
            <a:t>o</a:t>
          </a:r>
          <a:r>
            <a:rPr lang="fr-FR" sz="1100">
              <a:solidFill>
                <a:schemeClr val="dk1"/>
              </a:solidFill>
              <a:effectLst/>
              <a:latin typeface="+mn-lt"/>
              <a:ea typeface="+mn-ea"/>
              <a:cs typeface="+mn-cs"/>
            </a:rPr>
            <a:t>C). Les pertes au niveau de la chaudière (pertes par les fumées, etc.) ou la chaleur non utilisée (dissipation par le refroidisseur, etc.) ne doivent pas être comptabilisées. Pour les réseaux à basse température avec pompes à chaleur décentralisées gérées par les consommateurs finaux, la production de chaleur correspond à la chaleur prélevée à la source (lac, etc.). Pour les pompes à chaleur décentralisées gérées par l’exploitant, il faut indiquer la totalité de la chaleur produite à la sortie des PAC. Les besoins propres, comprenant les besoins de chaleur pour les installations et pour le bâtiment de la centrale de production, voire des besoins de chaleur ne transitant pas par le réseau (séchage, etc. ), sont compris.</a:t>
          </a:r>
        </a:p>
        <a:p>
          <a:endParaRPr lang="fr-CH" sz="1200">
            <a:solidFill>
              <a:schemeClr val="dk1"/>
            </a:solidFill>
            <a:effectLst/>
            <a:latin typeface="+mn-lt"/>
            <a:ea typeface="+mn-ea"/>
            <a:cs typeface="+mn-cs"/>
          </a:endParaRPr>
        </a:p>
        <a:p>
          <a:r>
            <a:rPr lang="fr-FR" sz="1100">
              <a:solidFill>
                <a:schemeClr val="dk1"/>
              </a:solidFill>
              <a:effectLst/>
              <a:latin typeface="+mn-lt"/>
              <a:ea typeface="+mn-ea"/>
              <a:cs typeface="+mn-cs"/>
            </a:rPr>
            <a:t>2.2 </a:t>
          </a:r>
          <a:r>
            <a:rPr lang="fr-FR" sz="1100" i="1">
              <a:solidFill>
                <a:schemeClr val="dk1"/>
              </a:solidFill>
              <a:effectLst/>
              <a:latin typeface="+mn-lt"/>
              <a:ea typeface="+mn-ea"/>
              <a:cs typeface="+mn-cs"/>
            </a:rPr>
            <a:t>Production d’électricité : </a:t>
          </a:r>
          <a:r>
            <a:rPr lang="fr-FR" sz="1100">
              <a:solidFill>
                <a:schemeClr val="dk1"/>
              </a:solidFill>
              <a:effectLst/>
              <a:latin typeface="+mn-lt"/>
              <a:ea typeface="+mn-ea"/>
              <a:cs typeface="+mn-cs"/>
            </a:rPr>
            <a:t>totalité de l’électricité produite (en MWh), besoins propres compris.</a:t>
          </a:r>
          <a:endParaRPr lang="fr-CH" sz="1200">
            <a:solidFill>
              <a:schemeClr val="dk1"/>
            </a:solidFill>
            <a:effectLst/>
            <a:latin typeface="+mn-lt"/>
            <a:ea typeface="+mn-ea"/>
            <a:cs typeface="+mn-cs"/>
          </a:endParaRPr>
        </a:p>
        <a:p>
          <a:r>
            <a:rPr lang="fr-FR" sz="1100">
              <a:solidFill>
                <a:schemeClr val="dk1"/>
              </a:solidFill>
              <a:effectLst/>
              <a:latin typeface="+mn-lt"/>
              <a:ea typeface="+mn-ea"/>
              <a:cs typeface="+mn-cs"/>
            </a:rPr>
            <a:t> </a:t>
          </a:r>
          <a:endParaRPr lang="fr-CH" sz="1200">
            <a:solidFill>
              <a:schemeClr val="dk1"/>
            </a:solidFill>
            <a:effectLst/>
            <a:latin typeface="+mn-lt"/>
            <a:ea typeface="+mn-ea"/>
            <a:cs typeface="+mn-cs"/>
          </a:endParaRPr>
        </a:p>
        <a:p>
          <a:r>
            <a:rPr lang="fr-FR" sz="1200" b="1">
              <a:solidFill>
                <a:schemeClr val="dk1"/>
              </a:solidFill>
              <a:effectLst/>
              <a:latin typeface="+mn-lt"/>
              <a:ea typeface="+mn-ea"/>
              <a:cs typeface="+mn-cs"/>
            </a:rPr>
            <a:t>3. Energie fournie au réseau</a:t>
          </a:r>
          <a:endParaRPr lang="fr-CH" sz="1200" b="1">
            <a:solidFill>
              <a:schemeClr val="dk1"/>
            </a:solidFill>
            <a:effectLst/>
            <a:latin typeface="+mn-lt"/>
            <a:ea typeface="+mn-ea"/>
            <a:cs typeface="+mn-cs"/>
          </a:endParaRPr>
        </a:p>
        <a:p>
          <a:r>
            <a:rPr lang="fr-FR" sz="1100" i="1">
              <a:solidFill>
                <a:schemeClr val="dk1"/>
              </a:solidFill>
              <a:effectLst/>
              <a:latin typeface="+mn-lt"/>
              <a:ea typeface="+mn-ea"/>
              <a:cs typeface="+mn-cs"/>
            </a:rPr>
            <a:t>3.1 Chaleur fournie au réseau</a:t>
          </a:r>
          <a:r>
            <a:rPr lang="fr-FR" sz="1100">
              <a:solidFill>
                <a:schemeClr val="dk1"/>
              </a:solidFill>
              <a:effectLst/>
              <a:latin typeface="+mn-lt"/>
              <a:ea typeface="+mn-ea"/>
              <a:cs typeface="+mn-cs"/>
            </a:rPr>
            <a:t> : correspond à l’entier de la chaleur (en MWh</a:t>
          </a:r>
          <a:r>
            <a:rPr lang="fr-FR" sz="1100" baseline="-25000">
              <a:solidFill>
                <a:schemeClr val="dk1"/>
              </a:solidFill>
              <a:effectLst/>
              <a:latin typeface="+mn-lt"/>
              <a:ea typeface="+mn-ea"/>
              <a:cs typeface="+mn-cs"/>
            </a:rPr>
            <a:t>th</a:t>
          </a:r>
          <a:r>
            <a:rPr lang="fr-FR" sz="1100">
              <a:solidFill>
                <a:schemeClr val="dk1"/>
              </a:solidFill>
              <a:effectLst/>
              <a:latin typeface="+mn-lt"/>
              <a:ea typeface="+mn-ea"/>
              <a:cs typeface="+mn-cs"/>
            </a:rPr>
            <a:t>) transmise au réseau, c’est-à-dire la totalité de la chaleur produite sans les besoins propres, incluant les pertes dues au réseau. En cas de réseau appartenant à la commune, l'énergie distribuée aux bâtiments communaux est incluse car non considérée comme un besoin propre (voir sous le point 2.1).</a:t>
          </a:r>
        </a:p>
        <a:p>
          <a:endParaRPr lang="fr-CH" sz="1200">
            <a:solidFill>
              <a:schemeClr val="dk1"/>
            </a:solidFill>
            <a:effectLst/>
            <a:latin typeface="+mn-lt"/>
            <a:ea typeface="+mn-ea"/>
            <a:cs typeface="+mn-cs"/>
          </a:endParaRPr>
        </a:p>
        <a:p>
          <a:r>
            <a:rPr lang="fr-FR" sz="1100" i="1">
              <a:solidFill>
                <a:schemeClr val="dk1"/>
              </a:solidFill>
              <a:effectLst/>
              <a:latin typeface="+mn-lt"/>
              <a:ea typeface="+mn-ea"/>
              <a:cs typeface="+mn-cs"/>
            </a:rPr>
            <a:t>3.2 Electricité fournie au réseau</a:t>
          </a:r>
          <a:r>
            <a:rPr lang="fr-FR" sz="1100">
              <a:solidFill>
                <a:schemeClr val="dk1"/>
              </a:solidFill>
              <a:effectLst/>
              <a:latin typeface="+mn-lt"/>
              <a:ea typeface="+mn-ea"/>
              <a:cs typeface="+mn-cs"/>
            </a:rPr>
            <a:t> : correspond à l’électricité (en MWh</a:t>
          </a:r>
          <a:r>
            <a:rPr lang="fr-FR" sz="1100" baseline="-25000">
              <a:solidFill>
                <a:schemeClr val="dk1"/>
              </a:solidFill>
              <a:effectLst/>
              <a:latin typeface="+mn-lt"/>
              <a:ea typeface="+mn-ea"/>
              <a:cs typeface="+mn-cs"/>
            </a:rPr>
            <a:t>él</a:t>
          </a:r>
          <a:r>
            <a:rPr lang="fr-FR" sz="1100">
              <a:solidFill>
                <a:schemeClr val="dk1"/>
              </a:solidFill>
              <a:effectLst/>
              <a:latin typeface="+mn-lt"/>
              <a:ea typeface="+mn-ea"/>
              <a:cs typeface="+mn-cs"/>
            </a:rPr>
            <a:t>) distribuée (pas uniquement vendue à des tiers) aux consommateurs finaux et/ou au réseau électrique, mais sans les besoins propres.</a:t>
          </a:r>
          <a:endParaRPr lang="fr-CH" sz="1200">
            <a:solidFill>
              <a:schemeClr val="dk1"/>
            </a:solidFill>
            <a:effectLst/>
            <a:latin typeface="+mn-lt"/>
            <a:ea typeface="+mn-ea"/>
            <a:cs typeface="+mn-cs"/>
          </a:endParaRPr>
        </a:p>
        <a:p>
          <a:r>
            <a:rPr lang="fr-FR" sz="1100">
              <a:solidFill>
                <a:schemeClr val="dk1"/>
              </a:solidFill>
              <a:effectLst/>
              <a:latin typeface="+mn-lt"/>
              <a:ea typeface="+mn-ea"/>
              <a:cs typeface="+mn-cs"/>
            </a:rPr>
            <a:t> </a:t>
          </a:r>
          <a:endParaRPr lang="fr-CH" sz="1200">
            <a:solidFill>
              <a:schemeClr val="dk1"/>
            </a:solidFill>
            <a:effectLst/>
            <a:latin typeface="+mn-lt"/>
            <a:ea typeface="+mn-ea"/>
            <a:cs typeface="+mn-cs"/>
          </a:endParaRPr>
        </a:p>
        <a:p>
          <a:r>
            <a:rPr lang="fr-FR" sz="1200" b="1">
              <a:solidFill>
                <a:schemeClr val="dk1"/>
              </a:solidFill>
              <a:effectLst/>
              <a:latin typeface="+mn-lt"/>
              <a:ea typeface="+mn-ea"/>
              <a:cs typeface="+mn-cs"/>
            </a:rPr>
            <a:t>4. Chaleur reçue par les consommateurs</a:t>
          </a:r>
          <a:endParaRPr lang="fr-CH" sz="1200" b="1">
            <a:solidFill>
              <a:schemeClr val="dk1"/>
            </a:solidFill>
            <a:effectLst/>
            <a:latin typeface="+mn-lt"/>
            <a:ea typeface="+mn-ea"/>
            <a:cs typeface="+mn-cs"/>
          </a:endParaRPr>
        </a:p>
        <a:p>
          <a:r>
            <a:rPr lang="fr-FR" sz="1100">
              <a:solidFill>
                <a:schemeClr val="dk1"/>
              </a:solidFill>
              <a:effectLst/>
              <a:latin typeface="+mn-lt"/>
              <a:ea typeface="+mn-ea"/>
              <a:cs typeface="+mn-cs"/>
            </a:rPr>
            <a:t>Correspond à la quantité de chaleur (en MWh</a:t>
          </a:r>
          <a:r>
            <a:rPr lang="fr-FR" sz="1100" baseline="-25000">
              <a:solidFill>
                <a:schemeClr val="dk1"/>
              </a:solidFill>
              <a:effectLst/>
              <a:latin typeface="+mn-lt"/>
              <a:ea typeface="+mn-ea"/>
              <a:cs typeface="+mn-cs"/>
            </a:rPr>
            <a:t>th</a:t>
          </a:r>
          <a:r>
            <a:rPr lang="fr-FR" sz="1100">
              <a:solidFill>
                <a:schemeClr val="dk1"/>
              </a:solidFill>
              <a:effectLst/>
              <a:latin typeface="+mn-lt"/>
              <a:ea typeface="+mn-ea"/>
              <a:cs typeface="+mn-cs"/>
            </a:rPr>
            <a:t>) distribuée (pas uniquement la quantité de chaleur vendue à des tiers) aux consommateurs finaux, c'est-à-dire la chaleur fournie au réseau moins les pertes.</a:t>
          </a:r>
          <a:endParaRPr lang="fr-CH" sz="1200">
            <a:solidFill>
              <a:schemeClr val="dk1"/>
            </a:solidFill>
            <a:effectLst/>
            <a:latin typeface="+mn-lt"/>
            <a:ea typeface="+mn-ea"/>
            <a:cs typeface="+mn-cs"/>
          </a:endParaRPr>
        </a:p>
        <a:p>
          <a:r>
            <a:rPr lang="fr-FR" sz="1100">
              <a:solidFill>
                <a:schemeClr val="dk1"/>
              </a:solidFill>
              <a:effectLst/>
              <a:latin typeface="+mn-lt"/>
              <a:ea typeface="+mn-ea"/>
              <a:cs typeface="+mn-cs"/>
            </a:rPr>
            <a:t> </a:t>
          </a:r>
          <a:endParaRPr lang="fr-CH" sz="1200">
            <a:solidFill>
              <a:schemeClr val="dk1"/>
            </a:solidFill>
            <a:effectLst/>
            <a:latin typeface="+mn-lt"/>
            <a:ea typeface="+mn-ea"/>
            <a:cs typeface="+mn-cs"/>
          </a:endParaRPr>
        </a:p>
        <a:p>
          <a:r>
            <a:rPr lang="fr-FR" sz="1200" b="1">
              <a:solidFill>
                <a:schemeClr val="dk1"/>
              </a:solidFill>
              <a:effectLst/>
              <a:latin typeface="+mn-lt"/>
              <a:ea typeface="+mn-ea"/>
              <a:cs typeface="+mn-cs"/>
            </a:rPr>
            <a:t>Remarques</a:t>
          </a:r>
          <a:endParaRPr lang="fr-CH" sz="1200" b="1">
            <a:solidFill>
              <a:schemeClr val="dk1"/>
            </a:solidFill>
            <a:effectLst/>
            <a:latin typeface="+mn-lt"/>
            <a:ea typeface="+mn-ea"/>
            <a:cs typeface="+mn-cs"/>
          </a:endParaRPr>
        </a:p>
        <a:p>
          <a:r>
            <a:rPr lang="fr-FR" sz="1100">
              <a:solidFill>
                <a:schemeClr val="dk1"/>
              </a:solidFill>
              <a:effectLst/>
              <a:latin typeface="+mn-lt"/>
              <a:ea typeface="+mn-ea"/>
              <a:cs typeface="+mn-cs"/>
            </a:rPr>
            <a:t>Espace pour noter d’éventuels commentaires ou spécifications.</a:t>
          </a:r>
          <a:endParaRPr lang="fr-CH" sz="1200">
            <a:solidFill>
              <a:schemeClr val="dk1"/>
            </a:solidFill>
            <a:effectLst/>
            <a:latin typeface="+mn-lt"/>
            <a:ea typeface="+mn-ea"/>
            <a:cs typeface="+mn-cs"/>
          </a:endParaRPr>
        </a:p>
        <a:p>
          <a:r>
            <a:rPr lang="fr-FR" sz="1100">
              <a:solidFill>
                <a:schemeClr val="dk1"/>
              </a:solidFill>
              <a:effectLst/>
              <a:latin typeface="+mn-lt"/>
              <a:ea typeface="+mn-ea"/>
              <a:cs typeface="+mn-cs"/>
            </a:rPr>
            <a:t> </a:t>
          </a:r>
          <a:endParaRPr lang="fr-CH" sz="1200">
            <a:solidFill>
              <a:schemeClr val="dk1"/>
            </a:solidFill>
            <a:effectLst/>
            <a:latin typeface="+mn-lt"/>
            <a:ea typeface="+mn-ea"/>
            <a:cs typeface="+mn-cs"/>
          </a:endParaRPr>
        </a:p>
        <a:p>
          <a:r>
            <a:rPr lang="fr-FR" sz="1600" b="1">
              <a:solidFill>
                <a:schemeClr val="dk1"/>
              </a:solidFill>
              <a:effectLst/>
              <a:latin typeface="+mn-lt"/>
              <a:ea typeface="+mn-ea"/>
              <a:cs typeface="+mn-cs"/>
            </a:rPr>
            <a:t>B. Formulaire sites production</a:t>
          </a:r>
          <a:endParaRPr lang="fr-CH" sz="1400">
            <a:solidFill>
              <a:schemeClr val="dk1"/>
            </a:solidFill>
            <a:effectLst/>
            <a:latin typeface="+mn-lt"/>
            <a:ea typeface="+mn-ea"/>
            <a:cs typeface="+mn-cs"/>
          </a:endParaRPr>
        </a:p>
        <a:p>
          <a:r>
            <a:rPr lang="fr-FR" sz="1100">
              <a:solidFill>
                <a:schemeClr val="dk1"/>
              </a:solidFill>
              <a:effectLst/>
              <a:latin typeface="+mn-lt"/>
              <a:ea typeface="+mn-ea"/>
              <a:cs typeface="+mn-cs"/>
            </a:rPr>
            <a:t>Le tableau recense les informations générales de chaque site de production et les puissances installées.</a:t>
          </a:r>
          <a:endParaRPr lang="fr-CH" sz="1200">
            <a:solidFill>
              <a:schemeClr val="dk1"/>
            </a:solidFill>
            <a:effectLst/>
            <a:latin typeface="+mn-lt"/>
            <a:ea typeface="+mn-ea"/>
            <a:cs typeface="+mn-cs"/>
          </a:endParaRPr>
        </a:p>
        <a:p>
          <a:r>
            <a:rPr lang="fr-FR" sz="1100">
              <a:solidFill>
                <a:schemeClr val="dk1"/>
              </a:solidFill>
              <a:effectLst/>
              <a:latin typeface="+mn-lt"/>
              <a:ea typeface="+mn-ea"/>
              <a:cs typeface="+mn-cs"/>
            </a:rPr>
            <a:t> </a:t>
          </a:r>
          <a:endParaRPr lang="fr-CH" sz="1200">
            <a:solidFill>
              <a:schemeClr val="dk1"/>
            </a:solidFill>
            <a:effectLst/>
            <a:latin typeface="+mn-lt"/>
            <a:ea typeface="+mn-ea"/>
            <a:cs typeface="+mn-cs"/>
          </a:endParaRPr>
        </a:p>
        <a:p>
          <a:r>
            <a:rPr lang="fr-FR" sz="1100" b="1">
              <a:solidFill>
                <a:schemeClr val="dk1"/>
              </a:solidFill>
              <a:effectLst/>
              <a:latin typeface="+mn-lt"/>
              <a:ea typeface="+mn-ea"/>
              <a:cs typeface="+mn-cs"/>
            </a:rPr>
            <a:t>Identification</a:t>
          </a:r>
          <a:endParaRPr lang="fr-CH" sz="1100" b="1">
            <a:solidFill>
              <a:schemeClr val="dk1"/>
            </a:solidFill>
            <a:effectLst/>
            <a:latin typeface="+mn-lt"/>
            <a:ea typeface="+mn-ea"/>
            <a:cs typeface="+mn-cs"/>
          </a:endParaRPr>
        </a:p>
        <a:p>
          <a:r>
            <a:rPr lang="fr-FR" sz="1100">
              <a:solidFill>
                <a:schemeClr val="dk1"/>
              </a:solidFill>
              <a:effectLst/>
              <a:latin typeface="+mn-lt"/>
              <a:ea typeface="+mn-ea"/>
              <a:cs typeface="+mn-cs"/>
            </a:rPr>
            <a:t>Nom du réseau thermique et du(des) site(s) de production qui l’alimente(nt). Pour les réseaux basse température avec pompes à chaleur décentralisées gérées par l’exploitant, remplir une ligne pour le site de l’échangeur de chaleur (pompage eau du lac, STEP, etc.) et une ligne pour les pompes à chaleur décentralisées (regroupement, voir sous Technologies et puissances).</a:t>
          </a:r>
        </a:p>
        <a:p>
          <a:endParaRPr lang="fr-CH" sz="1200">
            <a:solidFill>
              <a:schemeClr val="dk1"/>
            </a:solidFill>
            <a:effectLst/>
            <a:latin typeface="+mn-lt"/>
            <a:ea typeface="+mn-ea"/>
            <a:cs typeface="+mn-cs"/>
          </a:endParaRPr>
        </a:p>
        <a:p>
          <a:r>
            <a:rPr lang="fr-FR" sz="1100" b="1">
              <a:solidFill>
                <a:schemeClr val="dk1"/>
              </a:solidFill>
              <a:effectLst/>
              <a:latin typeface="+mn-lt"/>
              <a:ea typeface="+mn-ea"/>
              <a:cs typeface="+mn-cs"/>
            </a:rPr>
            <a:t>Localisation</a:t>
          </a:r>
          <a:endParaRPr lang="fr-CH" sz="1100" b="1">
            <a:solidFill>
              <a:schemeClr val="dk1"/>
            </a:solidFill>
            <a:effectLst/>
            <a:latin typeface="+mn-lt"/>
            <a:ea typeface="+mn-ea"/>
            <a:cs typeface="+mn-cs"/>
          </a:endParaRPr>
        </a:p>
        <a:p>
          <a:r>
            <a:rPr lang="fr-FR" sz="1100">
              <a:solidFill>
                <a:schemeClr val="dk1"/>
              </a:solidFill>
              <a:effectLst/>
              <a:latin typeface="+mn-lt"/>
              <a:ea typeface="+mn-ea"/>
              <a:cs typeface="+mn-cs"/>
            </a:rPr>
            <a:t>Coordonnées du site de production (rue, numéro, NPA et Localité) et le numéro EGID (identifiant unique des bâtiments). </a:t>
          </a:r>
        </a:p>
        <a:p>
          <a:endParaRPr lang="fr-CH" sz="1200">
            <a:solidFill>
              <a:schemeClr val="dk1"/>
            </a:solidFill>
            <a:effectLst/>
            <a:latin typeface="+mn-lt"/>
            <a:ea typeface="+mn-ea"/>
            <a:cs typeface="+mn-cs"/>
          </a:endParaRPr>
        </a:p>
        <a:p>
          <a:r>
            <a:rPr lang="fr-FR" sz="1100" b="1">
              <a:solidFill>
                <a:schemeClr val="dk1"/>
              </a:solidFill>
              <a:effectLst/>
              <a:latin typeface="+mn-lt"/>
              <a:ea typeface="+mn-ea"/>
              <a:cs typeface="+mn-cs"/>
            </a:rPr>
            <a:t>Année de mise en service</a:t>
          </a:r>
          <a:endParaRPr lang="fr-CH" sz="1100" b="1">
            <a:solidFill>
              <a:schemeClr val="dk1"/>
            </a:solidFill>
            <a:effectLst/>
            <a:latin typeface="+mn-lt"/>
            <a:ea typeface="+mn-ea"/>
            <a:cs typeface="+mn-cs"/>
          </a:endParaRPr>
        </a:p>
        <a:p>
          <a:r>
            <a:rPr lang="fr-FR" sz="1100">
              <a:solidFill>
                <a:schemeClr val="dk1"/>
              </a:solidFill>
              <a:effectLst/>
              <a:latin typeface="+mn-lt"/>
              <a:ea typeface="+mn-ea"/>
              <a:cs typeface="+mn-cs"/>
            </a:rPr>
            <a:t>Correspond à l’année de la mise en service du site de production, qui peut différer de l’année de mise en service du réseau.</a:t>
          </a:r>
        </a:p>
        <a:p>
          <a:endParaRPr lang="fr-CH" sz="1200">
            <a:solidFill>
              <a:schemeClr val="dk1"/>
            </a:solidFill>
            <a:effectLst/>
            <a:latin typeface="+mn-lt"/>
            <a:ea typeface="+mn-ea"/>
            <a:cs typeface="+mn-cs"/>
          </a:endParaRPr>
        </a:p>
        <a:p>
          <a:r>
            <a:rPr lang="fr-FR" sz="1100" b="1">
              <a:solidFill>
                <a:schemeClr val="dk1"/>
              </a:solidFill>
              <a:effectLst/>
              <a:latin typeface="+mn-lt"/>
              <a:ea typeface="+mn-ea"/>
              <a:cs typeface="+mn-cs"/>
            </a:rPr>
            <a:t>Technologies et puissances</a:t>
          </a:r>
          <a:endParaRPr lang="fr-CH" sz="1100" b="1">
            <a:solidFill>
              <a:schemeClr val="dk1"/>
            </a:solidFill>
            <a:effectLst/>
            <a:latin typeface="+mn-lt"/>
            <a:ea typeface="+mn-ea"/>
            <a:cs typeface="+mn-cs"/>
          </a:endParaRPr>
        </a:p>
        <a:p>
          <a:r>
            <a:rPr lang="fr-FR" sz="1100">
              <a:solidFill>
                <a:schemeClr val="dk1"/>
              </a:solidFill>
              <a:effectLst/>
              <a:latin typeface="+mn-lt"/>
              <a:ea typeface="+mn-ea"/>
              <a:cs typeface="+mn-cs"/>
            </a:rPr>
            <a:t>Il s’agit de renseigner les technologies utilisées sur un site et leurs puissances nominales (indiquées en kW). Dans le cas ou plusieurs installations utilisent la même technologie sur un site de production, prière d’additionner la puissance de ces installations. Pour les réseaux basse température avec PAC décentralisées, la technologie à indiquer est « PAC décentralisées (regroupement) » où la puissance correspond à la somme des puissances de toutes les PAC décentralisées.</a:t>
          </a:r>
          <a:endParaRPr lang="fr-CH" sz="1200">
            <a:solidFill>
              <a:schemeClr val="dk1"/>
            </a:solidFill>
            <a:effectLst/>
            <a:latin typeface="+mn-lt"/>
            <a:ea typeface="+mn-ea"/>
            <a:cs typeface="+mn-cs"/>
          </a:endParaRPr>
        </a:p>
        <a:p>
          <a:r>
            <a:rPr lang="fr-FR" sz="1100">
              <a:solidFill>
                <a:schemeClr val="dk1"/>
              </a:solidFill>
              <a:effectLst/>
              <a:latin typeface="+mn-lt"/>
              <a:ea typeface="+mn-ea"/>
              <a:cs typeface="+mn-cs"/>
            </a:rPr>
            <a:t>La technologie est saisie à l’aide du menu déroulant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Chaudière bois</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Chaudière gaz (inclus biogaz)</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Chaudière mazout</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Chaudière gaz/mazout : bicombustible</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Cogénération bois</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Cogénération gaz (inclus biogaz)</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Cogénération mazout</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Cogénération gaz/mazout : bicombustible</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Géothermie profonde (avec cogénération) :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Géothermie profonde (sans cogénération)</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Echangeur eaux de surface : échangeur sur eau du lac ou rivières</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Echangeur eaux usées : échangeur sur les eaux épurées en sortie de STEP</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Echangeur rejets de chaleur</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Panneaux solaire thermique</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PAC sol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PAC eaux de surface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PAC eaux souterraines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PAC eaux usées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PAC rejets de chaleur </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PAC air</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PAC décentralisées (regroupement) : uniquement si PAC gérées par l’exploitant</a:t>
          </a:r>
          <a:endParaRPr lang="fr-CH" sz="1200">
            <a:solidFill>
              <a:schemeClr val="dk1"/>
            </a:solidFill>
            <a:effectLst/>
            <a:latin typeface="+mn-lt"/>
            <a:ea typeface="+mn-ea"/>
            <a:cs typeface="+mn-cs"/>
          </a:endParaRPr>
        </a:p>
        <a:p>
          <a:pPr lvl="1"/>
          <a:r>
            <a:rPr lang="fr-FR" sz="1100">
              <a:solidFill>
                <a:schemeClr val="dk1"/>
              </a:solidFill>
              <a:effectLst/>
              <a:latin typeface="+mn-lt"/>
              <a:ea typeface="+mn-ea"/>
              <a:cs typeface="+mn-cs"/>
            </a:rPr>
            <a:t>Autre.</a:t>
          </a:r>
          <a:endParaRPr lang="fr-CH" sz="1200">
            <a:solidFill>
              <a:schemeClr val="dk1"/>
            </a:solidFill>
            <a:effectLst/>
            <a:latin typeface="+mn-lt"/>
            <a:ea typeface="+mn-ea"/>
            <a:cs typeface="+mn-cs"/>
          </a:endParaRPr>
        </a:p>
        <a:p>
          <a:endParaRPr lang="fr-CH" sz="1200">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152400</xdr:colOff>
      <xdr:row>0</xdr:row>
      <xdr:rowOff>76200</xdr:rowOff>
    </xdr:from>
    <xdr:to>
      <xdr:col>5</xdr:col>
      <xdr:colOff>171450</xdr:colOff>
      <xdr:row>10</xdr:row>
      <xdr:rowOff>409575</xdr:rowOff>
    </xdr:to>
    <xdr:sp macro="" textlink="">
      <xdr:nvSpPr>
        <xdr:cNvPr id="2" name="ZoneTexte 1">
          <a:extLst>
            <a:ext uri="{FF2B5EF4-FFF2-40B4-BE49-F238E27FC236}">
              <a16:creationId xmlns:a16="http://schemas.microsoft.com/office/drawing/2014/main" id="{AB82FDA7-3A34-4803-A2A0-986A04ADE4C5}"/>
            </a:ext>
          </a:extLst>
        </xdr:cNvPr>
        <xdr:cNvSpPr txBox="1"/>
      </xdr:nvSpPr>
      <xdr:spPr>
        <a:xfrm>
          <a:off x="10858500" y="76200"/>
          <a:ext cx="2305050" cy="20955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a:solidFill>
                <a:schemeClr val="dk1"/>
              </a:solidFill>
              <a:effectLst/>
              <a:latin typeface="+mn-lt"/>
              <a:ea typeface="+mn-ea"/>
              <a:cs typeface="+mn-cs"/>
            </a:rPr>
            <a:t>Les informations ci-contre concernent </a:t>
          </a:r>
          <a:r>
            <a:rPr lang="fr-FR" sz="1100">
              <a:solidFill>
                <a:schemeClr val="dk1"/>
              </a:solidFill>
              <a:effectLst/>
              <a:latin typeface="+mn-lt"/>
              <a:ea typeface="+mn-ea"/>
              <a:cs typeface="+mn-cs"/>
            </a:rPr>
            <a:t>la liste des variables du modèle de document (onglet "Table réseaux (alternative)") où chaque ligne correspond à un réseau (dans le cas où l’exploitant gère plusieurs réseaux de chauffage à distance). </a:t>
          </a:r>
          <a:endParaRPr lang="fr-CH"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AA8422F-A00A-4897-90DA-9F12DE4842B3}" name="Tableau11" displayName="Tableau11" ref="A1:BK2" insertRow="1" totalsRowShown="0" headerRowDxfId="120" dataDxfId="118" headerRowBorderDxfId="119" tableBorderDxfId="117">
  <autoFilter ref="A1:BK2" xr:uid="{5AA8422F-A00A-4897-90DA-9F12DE4842B3}"/>
  <tableColumns count="63">
    <tableColumn id="1" xr3:uid="{33B1F6ED-34B9-4949-BC52-46F6BEC9298E}" name="ANNEE" dataDxfId="116"/>
    <tableColumn id="2" xr3:uid="{CF4A713B-E48B-436F-9AA5-76535869DA8E}" name="RESEAU_NOM" dataDxfId="115"/>
    <tableColumn id="3" xr3:uid="{94C680B2-BE08-4EEF-9AF1-476BEDAA3E40}" name="EXPLOITANT_NOM" dataDxfId="114"/>
    <tableColumn id="4" xr3:uid="{F8EA6AEF-87C2-467F-B97A-976991C4A788}" name="EXPLOITANT_RUE" dataDxfId="113"/>
    <tableColumn id="5" xr3:uid="{540361AC-6A94-4AF2-89E6-CBBAA831A3EC}" name="EXPLOITANT_NUMERO_RUE" dataDxfId="112"/>
    <tableColumn id="6" xr3:uid="{B9504568-73DF-4643-A57D-157CB5077223}" name="EXPLOITANT_NPA" dataDxfId="111"/>
    <tableColumn id="7" xr3:uid="{63B8DB13-D934-4CE8-976B-21A4E2DF0326}" name="EXPLOITANT_LOCALITE" dataDxfId="110"/>
    <tableColumn id="8" xr3:uid="{514C2BB3-0943-4C87-BE45-73AF0AE7972C}" name="CONTACT_NOM" dataDxfId="109"/>
    <tableColumn id="9" xr3:uid="{87579E39-5691-43F5-A477-0D81C27E07CA}" name="CONTACT_TEL" dataDxfId="108"/>
    <tableColumn id="10" xr3:uid="{6D822B91-E18B-4A67-982E-85B2CF1BEECE}" name="CONTACT_EMAIL" dataDxfId="107"/>
    <tableColumn id="11" xr3:uid="{F83DD8D4-CBE4-41BE-928D-3250AF465FAE}" name="BATIMENTS_RACCORDES" dataDxfId="106"/>
    <tableColumn id="12" xr3:uid="{97EC1407-E45E-4F48-826A-46D05F04911B}" name="LONGUEUR_RESEAU_KM" dataDxfId="105"/>
    <tableColumn id="13" xr3:uid="{F530BCB2-4ECB-41AB-B5C7-D2EC79DD0874}" name="TEMPERATURE_1_BT" dataDxfId="104"/>
    <tableColumn id="14" xr3:uid="{693A92C2-8FD5-44E4-B360-72A96A77FFCC}" name="TEMPERATURE_2_HT" dataDxfId="103"/>
    <tableColumn id="15" xr3:uid="{D440E69C-D47D-484A-AD40-B0A99B83D0F5}" name="TEMPERATURE_3_SURCHAUFFE_1" dataDxfId="102"/>
    <tableColumn id="16" xr3:uid="{4AD30D63-7240-4127-BA7A-85A894F1210E}" name="TEMPERATURE_4_SURCHAUFFE_2" dataDxfId="101"/>
    <tableColumn id="17" xr3:uid="{82BB2F0E-5D91-4307-B1B3-B1005CF50730}" name="TEMPERATURE_5_VAPEUR" dataDxfId="100"/>
    <tableColumn id="18" xr3:uid="{991CF1D0-2C85-4CFF-A38C-07210EA20FC7}" name="HUILE_HEL" dataDxfId="99"/>
    <tableColumn id="19" xr3:uid="{1A314BA1-D790-4A5F-9883-CB65E07534D9}" name="HUILE_MOY" dataDxfId="98"/>
    <tableColumn id="20" xr3:uid="{F44BE91E-A6B4-4E7A-B705-49065417C135}" name="HUILE_TECHNOLOGIE" dataDxfId="97"/>
    <tableColumn id="21" xr3:uid="{7EA262E6-7406-45F1-A67A-F765343351A3}" name="GAZ_NATUREL" dataDxfId="96"/>
    <tableColumn id="23" xr3:uid="{AE97C7A8-6154-4BB4-8F3F-AE7B3BC818CE}" name="BIOGAZ_CERTIFIE" dataDxfId="95"/>
    <tableColumn id="22" xr3:uid="{5727243B-A86B-488A-85D9-67BD9B492901}" name="BIOGAZ_SITE_BOIS" dataDxfId="94"/>
    <tableColumn id="63" xr3:uid="{D244A002-1C86-4A71-9A54-54C54EF08D5C}" name="BIOGAZ_SITE_BIOM_AGR" dataDxfId="93"/>
    <tableColumn id="62" xr3:uid="{84DEA68C-C69D-4547-BAD0-CD89F370C14B}" name="BIOGAZ_SITE_DECHETS_METH" dataDxfId="92"/>
    <tableColumn id="24" xr3:uid="{A73ABEFD-3B7D-4BC8-98C6-4D3D8D0C6519}" name="BIOGAZ_AUTRE_NOM" dataDxfId="91"/>
    <tableColumn id="25" xr3:uid="{681BE041-FA20-4093-9D9F-6E88155F15D9}" name="BIOGAZ_AUTRE" dataDxfId="90"/>
    <tableColumn id="26" xr3:uid="{37D7193E-5075-43DC-AFC9-B2709FB25AC5}" name="GAZ_TECHNOLOGIE" dataDxfId="89"/>
    <tableColumn id="27" xr3:uid="{C7153F36-5ED5-4955-AEC5-BDE6B9383BCC}" name="REJETS_INCINERATION" dataDxfId="88"/>
    <tableColumn id="28" xr3:uid="{0E7169FA-AA78-4EEE-9036-C95936F281D4}" name="REJETS_INDUSTRIE" dataDxfId="87"/>
    <tableColumn id="29" xr3:uid="{EB804534-590F-446A-AB46-A1125A8488DF}" name="REJETS_EAUX_USEES" dataDxfId="86"/>
    <tableColumn id="30" xr3:uid="{5339F1F3-F5D9-427C-BA82-48797A9019E6}" name="REJETS_AUTRE_NOM" dataDxfId="85"/>
    <tableColumn id="31" xr3:uid="{9AE30448-26AD-4195-96BC-DDA5984E85DF}" name="REJETS_AUTRE" dataDxfId="84"/>
    <tableColumn id="32" xr3:uid="{728CD5DC-4DB4-4111-8067-C01387480DC0}" name="REJETS_TECHNOLOGIE" dataDxfId="83"/>
    <tableColumn id="33" xr3:uid="{60AB7894-BDD4-49F4-8AF8-BF238B46D358}" name="GEOTHERMIE" dataDxfId="82"/>
    <tableColumn id="34" xr3:uid="{B8CF491C-D63B-4682-8536-0A77B9CE5CC4}" name="GEOTHERMIE_TECHNOLOGIE" dataDxfId="81"/>
    <tableColumn id="60" xr3:uid="{8F92E27B-DE58-481F-A759-3FD1E51E2EF9}" name="PAC_AIR" dataDxfId="80"/>
    <tableColumn id="35" xr3:uid="{70745E52-FFA4-45C8-B452-15D624CF4490}" name="PAC_SOL" dataDxfId="79"/>
    <tableColumn id="36" xr3:uid="{ECAE1A18-A787-4F75-BE6B-FAC456F96EAF}" name="PAC_EAUX_SURFACE" dataDxfId="78"/>
    <tableColumn id="37" xr3:uid="{C0871117-3FA8-4A6B-8B33-6487FE97BF9D}" name="PAC_EAUX_SOUTERRAIN" dataDxfId="77"/>
    <tableColumn id="38" xr3:uid="{A03DF126-92D9-4F7B-84D5-B783F4E6CA6A}" name="PAC_TECHNOLOGIE" dataDxfId="76"/>
    <tableColumn id="39" xr3:uid="{C4EAD388-59CD-4A41-AF94-D54D4DB8BE79}" name="ELECTRICITE_PAC" dataDxfId="75"/>
    <tableColumn id="40" xr3:uid="{13D9DD64-0E54-4C90-91CD-821D26BE9EB8}" name="BOIS_PLAQUETTES" dataDxfId="74"/>
    <tableColumn id="41" xr3:uid="{8FBAB3A2-5FD6-4165-9B7F-B3E8571D68AC}" name="BOIS_PELLETS" dataDxfId="73"/>
    <tableColumn id="42" xr3:uid="{69A01F24-A2E8-49F4-9411-46325B798E76}" name="BOIS_AUTRE_NOM" dataDxfId="72"/>
    <tableColumn id="43" xr3:uid="{E2D8DBFA-D431-48A3-A50D-1AFDD317704E}" name="BOIS_AUTRE" dataDxfId="71"/>
    <tableColumn id="44" xr3:uid="{69078377-4DBE-45C8-8318-E5C30417949B}" name="BOIS_USAGE" dataDxfId="70"/>
    <tableColumn id="45" xr3:uid="{8A04C3AD-8C10-4236-A975-DCCE84C8BC3A}" name="BOIS_PROBLEMATIQUE" dataDxfId="69"/>
    <tableColumn id="46" xr3:uid="{98044C57-C6B4-4E0E-B3DC-F0F8C6229811}" name="BOIS_TECHNOLOGIE" dataDxfId="68"/>
    <tableColumn id="47" xr3:uid="{8EA2C2EB-D2AF-497D-9D4C-9A092289356C}" name="SOLAIRE_THERMIQUE" dataDxfId="67"/>
    <tableColumn id="48" xr3:uid="{385069AA-E3C0-4890-8922-2C4F6ADD778B}" name="SOLAIRE_TECHNOLOGIE" dataDxfId="66"/>
    <tableColumn id="49" xr3:uid="{AE4E0428-7E00-46F8-B83F-EBC3A12934C3}" name="ENERGIE_AUTRE_1_NOM" dataDxfId="65"/>
    <tableColumn id="50" xr3:uid="{ECBCD3B0-4893-45BF-BBEC-03C0EF3A7531}" name="ENERGIE_AUTRE_1" dataDxfId="64"/>
    <tableColumn id="51" xr3:uid="{0BC4919E-86CF-4320-846D-4FCFCAB80234}" name="ENERGIE_AUTRE_1_TECHNOLOGIE" dataDxfId="63"/>
    <tableColumn id="52" xr3:uid="{21058A36-43E1-4BC3-A58A-2AD522248A8E}" name="ENERGIE_AUTRE_2_NOM" dataDxfId="62"/>
    <tableColumn id="53" xr3:uid="{35943227-A8CB-45C9-95EA-47E7D6B15C4F}" name="ENERGIE_AUTRE_2" dataDxfId="61"/>
    <tableColumn id="54" xr3:uid="{F6308901-6ECB-416E-A939-CDBB5752C9D1}" name="ENERGIE_AUTRE_2_TECHNOLOGIE" dataDxfId="60"/>
    <tableColumn id="55" xr3:uid="{923AF016-6E83-4BDF-A041-2CD97B30F7E2}" name="PRODUCTION_THER_MWH" dataDxfId="59"/>
    <tableColumn id="56" xr3:uid="{F947B67C-0C66-4056-911D-3907AD0CB640}" name="PRODUCTION_ELEC_MWH" dataDxfId="58"/>
    <tableColumn id="57" xr3:uid="{80A21DBA-223F-41CC-B0E6-AB143538FD52}" name="CHALEUR_RESEAU_MWH" dataDxfId="57"/>
    <tableColumn id="58" xr3:uid="{FDC80B00-585B-4533-91C5-D022967215A8}" name="VENTE_ELEC_MWH" dataDxfId="56"/>
    <tableColumn id="61" xr3:uid="{27188018-6DF3-4D6F-AA37-A54DB78EF220}" name="VENTE_CHALEUR_MWH" dataDxfId="55"/>
    <tableColumn id="59" xr3:uid="{AF0FD9E6-AA9A-4AA1-A9FE-DE487ACB52AB}" name="REMARQUES" dataDxfId="54"/>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FB2EE0D-598F-4C76-AA99-B90DC8ADE37E}" name="Tableau7" displayName="Tableau7" ref="N3:N7" totalsRowShown="0" dataDxfId="14" tableBorderDxfId="13">
  <autoFilter ref="N3:N7" xr:uid="{EFB2EE0D-598F-4C76-AA99-B90DC8ADE37E}"/>
  <tableColumns count="1">
    <tableColumn id="1" xr3:uid="{1353169C-86D8-44B4-88FA-5CCAE7492D41}" name="Géothermie" dataDxfId="1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168831F-8AA9-408D-95B4-4BB0183B4AF1}" name="Tableau8" displayName="Tableau8" ref="P3:P5" totalsRowShown="0" headerRowDxfId="11" dataDxfId="10" tableBorderDxfId="9">
  <autoFilter ref="P3:P5" xr:uid="{6168831F-8AA9-408D-95B4-4BB0183B4AF1}"/>
  <tableColumns count="1">
    <tableColumn id="1" xr3:uid="{A1901766-FE12-4324-88C4-A5ED6860AC96}" name="Technologie Chaleur ambiante" dataDxfId="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C602473-061A-499C-AAF9-4D3FAA9428FC}" name="Tableau9" displayName="Tableau9" ref="R3:R7" totalsRowShown="0" headerRowDxfId="7" dataDxfId="6" tableBorderDxfId="5">
  <autoFilter ref="R3:R7" xr:uid="{4C602473-061A-499C-AAF9-4D3FAA9428FC}"/>
  <tableColumns count="1">
    <tableColumn id="1" xr3:uid="{D65F3123-BB9D-4A52-8235-24285D3A24FA}" name="Technologie Bois" dataDxfId="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50769C7-4C21-481A-889D-3A4023380027}" name="Tableau10" displayName="Tableau10" ref="T3:T6" totalsRowShown="0" headerRowDxfId="3" dataDxfId="2" tableBorderDxfId="1">
  <autoFilter ref="T3:T6" xr:uid="{650769C7-4C21-481A-889D-3A4023380027}"/>
  <tableColumns count="1">
    <tableColumn id="1" xr3:uid="{14556C2F-EC18-4929-89A5-CBC9347E0981}" name="Technologie Solaire thermiqu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B3AEB07-8E2C-40F6-AD7A-F7F33A45F0C0}" name="Tableau13" displayName="Tableau13" ref="B17:O27" totalsRowShown="0" headerRowDxfId="53" dataDxfId="51" headerRowBorderDxfId="52" tableBorderDxfId="50" totalsRowBorderDxfId="49">
  <autoFilter ref="B17:O27" xr:uid="{9B3AEB07-8E2C-40F6-AD7A-F7F33A45F0C0}"/>
  <tableColumns count="14">
    <tableColumn id="1" xr3:uid="{887CBA87-B33D-4001-8A74-3A42AC5AA815}" name="RESEAU_NOM" dataDxfId="48"/>
    <tableColumn id="2" xr3:uid="{3DD25A97-003C-4CA6-A2C0-8D3A7A1812CA}" name="SITE_NOM" dataDxfId="47"/>
    <tableColumn id="3" xr3:uid="{794141B1-F232-46D7-BCAE-B0284DE8F69A}" name="SITE_RUE" dataDxfId="46"/>
    <tableColumn id="4" xr3:uid="{D0DF3E0E-EE5D-46D0-A3B5-AB6BF3C01932}" name="SITE_NUMERO_RUE" dataDxfId="45"/>
    <tableColumn id="5" xr3:uid="{6FE872DD-4A58-4342-9F86-93ABE73FEB3A}" name="SITE_NPA" dataDxfId="44"/>
    <tableColumn id="6" xr3:uid="{0EA195D2-6C77-4008-ACB9-DB785F0C83B5}" name="SITE_LOCALITE" dataDxfId="43"/>
    <tableColumn id="7" xr3:uid="{138C5332-E5E1-4968-8059-0AA7116BC521}" name="SITE_EGID" dataDxfId="42"/>
    <tableColumn id="8" xr3:uid="{1D775037-939E-4103-8A48-9E7BD1D93968}" name="ANNEE_MISE_SERVICE" dataDxfId="41"/>
    <tableColumn id="9" xr3:uid="{F233F175-DBBE-48B8-9AFA-DD0558F9FF89}" name="TECH_1_NOM" dataDxfId="40"/>
    <tableColumn id="10" xr3:uid="{5CAEFEA8-BB30-489D-BEBF-E201935881F4}" name="TECH_1_PUISSANCE" dataDxfId="39" dataCellStyle="Milliers"/>
    <tableColumn id="11" xr3:uid="{A2F374B1-545E-4A48-A335-63D18974B6C1}" name="TECH_2_NOM" dataDxfId="38"/>
    <tableColumn id="12" xr3:uid="{7F669631-05F4-4DAA-83FD-1BA07CF05F01}" name="TECH_2_PUISSANCE" dataDxfId="37" dataCellStyle="Milliers"/>
    <tableColumn id="13" xr3:uid="{F9E9207D-6C5D-4E36-A623-4DF0BF7CFD39}" name="TECH_3_NOM" dataDxfId="36"/>
    <tableColumn id="14" xr3:uid="{5E3C640E-DB77-4AE9-B741-FF5ABC7BC0DB}" name="TECH_3_PUISSANCE" dataDxfId="35" dataCellStyle="Millier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CE75A56-6393-4BFF-8658-8648333B890D}" name="Tableau12" displayName="Tableau12" ref="A1:B64" totalsRowShown="0" headerRowBorderDxfId="34" tableBorderDxfId="33" totalsRowBorderDxfId="32">
  <autoFilter ref="A1:B64" xr:uid="{0CE75A56-6393-4BFF-8658-8648333B890D}"/>
  <tableColumns count="2">
    <tableColumn id="1" xr3:uid="{50607F7E-0190-4C86-907B-A132A93E86CC}" name="Variables" dataDxfId="31"/>
    <tableColumn id="2" xr3:uid="{EF942144-008B-4734-B9C9-E9E11F0CD4FF}" name="Description" dataDxfId="3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E1413C-9777-436B-A294-C1DFB13D068F}" name="Tableau1" displayName="Tableau1" ref="F3:F8" totalsRowShown="0" headerRowDxfId="29" dataDxfId="27" headerRowBorderDxfId="28" tableBorderDxfId="26" totalsRowBorderDxfId="25">
  <autoFilter ref="F3:F8" xr:uid="{15E1413C-9777-436B-A294-C1DFB13D068F}"/>
  <tableColumns count="1">
    <tableColumn id="1" xr3:uid="{8C96688E-C39F-4AB9-9F23-CC7C8E0D5C0A}" name="Température" dataDxfId="2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B38F62A-38F4-4944-BC6C-39258A4837D1}" name="Tableau2" displayName="Tableau2" ref="B3:B25" totalsRowShown="0" dataDxfId="23">
  <autoFilter ref="B3:B25" xr:uid="{8B38F62A-38F4-4944-BC6C-39258A4837D1}"/>
  <tableColumns count="1">
    <tableColumn id="1" xr3:uid="{76CC68E2-DFD3-4ADF-A7D9-261E37566DEB}" name="Producteur de chaleur" dataDxfId="2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405F9E3-0D83-4BCC-97A9-8DC0AF8C870A}" name="Tableau3" displayName="Tableau3" ref="D3:D9" totalsRowShown="0" headerRowDxfId="21" dataDxfId="20" tableBorderDxfId="19">
  <autoFilter ref="D3:D9" xr:uid="{3405F9E3-0D83-4BCC-97A9-8DC0AF8C870A}"/>
  <tableColumns count="1">
    <tableColumn id="1" xr3:uid="{42AACB70-A4EA-455C-8B99-A8013C07175E}" name="Technologie Autre" dataDxfId="1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E77FABA-B227-4A08-861E-DF1F6E28E4BC}" name="Tableau4" displayName="Tableau4" ref="H3:H7" totalsRowShown="0" tableBorderDxfId="17">
  <autoFilter ref="H3:H7" xr:uid="{7E77FABA-B227-4A08-861E-DF1F6E28E4BC}"/>
  <tableColumns count="1">
    <tableColumn id="1" xr3:uid="{CCB1A855-4C73-4C7A-9DC6-456E509BAE31}" name="Technologie Huile de chauffag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23DCD31-97B3-48DE-A488-98DB376C2EC3}" name="Tableau5" displayName="Tableau5" ref="J3:J7" totalsRowShown="0" tableBorderDxfId="16">
  <autoFilter ref="J3:J7" xr:uid="{F23DCD31-97B3-48DE-A488-98DB376C2EC3}"/>
  <tableColumns count="1">
    <tableColumn id="1" xr3:uid="{B00D950A-96E0-451A-9000-97120F44AEDE}" name="Technologie Gaz"/>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AA0AAC9-D8B0-4509-9345-CADA95F417F2}" name="Tableau6" displayName="Tableau6" ref="L3:L7" totalsRowShown="0" tableBorderDxfId="15">
  <autoFilter ref="L3:L7" xr:uid="{BAA0AAC9-D8B0-4509-9345-CADA95F417F2}"/>
  <tableColumns count="1">
    <tableColumn id="1" xr3:uid="{7DE10CA9-65F1-4125-B355-191B9990FD0F}" name="Technologie Rejets de chaleur"/>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eo.vd.ch/?visiblelayers=%7b%22GEOVD_DONNEESCADASTRALES%22:%5b%22Bien-fonds%22,%22B%C3%A2timents%20%22,%22N%C2%B0%20bien-fonds%22,%22N%C2%B0%20de%20b%C3%A2timents%22,%22N%C2%B0%20entr%C3%A9e%22%5d,%22GEOVD_CONSTRUCTION%22:%5b%22B%C3%A2timents%20(EGID)%22%5d,%22GEOVD_DONNEESBASE%22:%5b%22Adresses%22,%22Canton%22%5d%7d" TargetMode="Externa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7A4FC-AE1A-46EF-A445-FF655EF9319A}">
  <sheetPr>
    <tabColor theme="0" tint="-0.499984740745262"/>
  </sheetPr>
  <dimension ref="A2:F21"/>
  <sheetViews>
    <sheetView showGridLines="0" workbookViewId="0">
      <selection activeCell="B24" sqref="B24"/>
    </sheetView>
  </sheetViews>
  <sheetFormatPr baseColWidth="10" defaultColWidth="0" defaultRowHeight="15" x14ac:dyDescent="0.25"/>
  <cols>
    <col min="1" max="1" width="13.140625" customWidth="1"/>
    <col min="2" max="2" width="36.85546875" customWidth="1"/>
    <col min="3" max="3" width="103.140625" customWidth="1"/>
    <col min="4" max="6" width="11.42578125" customWidth="1"/>
    <col min="7" max="16384" width="11.42578125" hidden="1"/>
  </cols>
  <sheetData>
    <row r="2" spans="2:3" x14ac:dyDescent="0.25">
      <c r="B2" s="112" t="s">
        <v>15</v>
      </c>
    </row>
    <row r="3" spans="2:3" x14ac:dyDescent="0.25">
      <c r="B3" s="112" t="s">
        <v>16</v>
      </c>
    </row>
    <row r="4" spans="2:3" x14ac:dyDescent="0.25">
      <c r="B4" s="112" t="s">
        <v>13</v>
      </c>
    </row>
    <row r="5" spans="2:3" x14ac:dyDescent="0.25">
      <c r="B5" s="112" t="s">
        <v>14</v>
      </c>
    </row>
    <row r="7" spans="2:3" ht="24.75" customHeight="1" x14ac:dyDescent="0.4">
      <c r="B7" s="72" t="s">
        <v>292</v>
      </c>
    </row>
    <row r="8" spans="2:3" ht="22.5" customHeight="1" x14ac:dyDescent="0.25">
      <c r="B8" s="115" t="s">
        <v>293</v>
      </c>
    </row>
    <row r="11" spans="2:3" ht="15.75" x14ac:dyDescent="0.25">
      <c r="B11" s="116" t="s">
        <v>169</v>
      </c>
      <c r="C11" s="116" t="s">
        <v>125</v>
      </c>
    </row>
    <row r="12" spans="2:3" x14ac:dyDescent="0.25">
      <c r="B12" s="113"/>
      <c r="C12" s="113"/>
    </row>
    <row r="13" spans="2:3" ht="68.25" customHeight="1" x14ac:dyDescent="0.25">
      <c r="B13" s="114" t="s">
        <v>170</v>
      </c>
      <c r="C13" s="84" t="s">
        <v>294</v>
      </c>
    </row>
    <row r="14" spans="2:3" x14ac:dyDescent="0.25">
      <c r="B14" s="70"/>
      <c r="C14" s="98"/>
    </row>
    <row r="15" spans="2:3" ht="45" x14ac:dyDescent="0.25">
      <c r="B15" s="114" t="s">
        <v>171</v>
      </c>
      <c r="C15" s="84" t="s">
        <v>186</v>
      </c>
    </row>
    <row r="16" spans="2:3" x14ac:dyDescent="0.25">
      <c r="B16" s="70"/>
      <c r="C16" s="98"/>
    </row>
    <row r="17" spans="2:3" ht="90" x14ac:dyDescent="0.25">
      <c r="B17" s="114" t="s">
        <v>173</v>
      </c>
      <c r="C17" s="84" t="s">
        <v>176</v>
      </c>
    </row>
    <row r="18" spans="2:3" x14ac:dyDescent="0.25">
      <c r="B18" s="70"/>
      <c r="C18" s="98"/>
    </row>
    <row r="19" spans="2:3" ht="21" x14ac:dyDescent="0.25">
      <c r="B19" s="114" t="s">
        <v>132</v>
      </c>
      <c r="C19" s="98" t="s">
        <v>174</v>
      </c>
    </row>
    <row r="20" spans="2:3" x14ac:dyDescent="0.25">
      <c r="B20" s="70"/>
      <c r="C20" s="98"/>
    </row>
    <row r="21" spans="2:3" ht="21" x14ac:dyDescent="0.25">
      <c r="B21" s="114" t="s">
        <v>172</v>
      </c>
      <c r="C21" s="98" t="s">
        <v>175</v>
      </c>
    </row>
  </sheetData>
  <hyperlinks>
    <hyperlink ref="B13" location="'Formulaire réseau'!A1" display="Formulaire réseau" xr:uid="{61526D98-84BA-4863-9E90-3E16E826C8F7}"/>
    <hyperlink ref="B15" location="'Table réseaux (alternative)'!A1" display="Table réseaux (alternative)" xr:uid="{4F7E7DCA-53B2-4F83-9C2B-4D969D18753D}"/>
    <hyperlink ref="B19" location="'Description variables'!A1" display="Description variables" xr:uid="{440B01B9-AE99-4952-9781-45B627DEE67B}"/>
    <hyperlink ref="B21" location="'Liste Variables'!A1" display="Liste variables" xr:uid="{68BF5A3A-F338-4A25-A484-9E312AB744C6}"/>
    <hyperlink ref="B17" location="'Formulaire sites production'!A1" display="Formulaire sites production" xr:uid="{65067029-E76D-4B8C-8BFC-A3E49641AF4F}"/>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74B18-1045-4417-8D85-C7E11FE7FED2}">
  <sheetPr>
    <tabColor rgb="FFFFC000"/>
    <pageSetUpPr fitToPage="1"/>
  </sheetPr>
  <dimension ref="A1:M72"/>
  <sheetViews>
    <sheetView showGridLines="0" tabSelected="1" view="pageBreakPreview" zoomScale="90" zoomScaleNormal="100" zoomScaleSheetLayoutView="90" zoomScalePageLayoutView="20" workbookViewId="0">
      <selection activeCell="D3" sqref="D3"/>
    </sheetView>
  </sheetViews>
  <sheetFormatPr baseColWidth="10" defaultColWidth="0" defaultRowHeight="15" x14ac:dyDescent="0.25"/>
  <cols>
    <col min="1" max="1" width="26" style="7" customWidth="1"/>
    <col min="2" max="2" width="1.28515625" style="7" customWidth="1"/>
    <col min="3" max="3" width="9.42578125" style="7" customWidth="1"/>
    <col min="4" max="4" width="34.28515625" style="7" customWidth="1"/>
    <col min="5" max="5" width="4.5703125" style="7" customWidth="1"/>
    <col min="6" max="6" width="27" style="7" customWidth="1"/>
    <col min="7" max="7" width="4.42578125" style="7" customWidth="1"/>
    <col min="8" max="8" width="29.5703125" style="7" customWidth="1"/>
    <col min="9" max="9" width="3.7109375" style="7" customWidth="1"/>
    <col min="10" max="10" width="34.5703125" style="7" customWidth="1"/>
    <col min="11" max="11" width="2.140625" style="7" customWidth="1"/>
    <col min="12" max="13" width="0" style="7" hidden="1" customWidth="1"/>
    <col min="14" max="16384" width="11.42578125" style="7" hidden="1"/>
  </cols>
  <sheetData>
    <row r="1" spans="3:11" ht="6.75" customHeight="1" x14ac:dyDescent="0.25"/>
    <row r="2" spans="3:11" x14ac:dyDescent="0.25">
      <c r="C2" s="21"/>
      <c r="E2" s="11"/>
      <c r="F2" s="11"/>
    </row>
    <row r="3" spans="3:11" ht="15.75" x14ac:dyDescent="0.25">
      <c r="C3" s="21" t="s">
        <v>15</v>
      </c>
      <c r="E3" s="11"/>
      <c r="F3" s="11"/>
      <c r="G3" s="90" t="s">
        <v>24</v>
      </c>
    </row>
    <row r="4" spans="3:11" x14ac:dyDescent="0.25">
      <c r="C4" s="21" t="s">
        <v>16</v>
      </c>
      <c r="D4" s="21"/>
      <c r="E4" s="11"/>
      <c r="F4" s="11"/>
      <c r="G4" s="14" t="s">
        <v>0</v>
      </c>
      <c r="H4" s="14"/>
      <c r="I4" s="14"/>
      <c r="J4" s="14"/>
    </row>
    <row r="5" spans="3:11" x14ac:dyDescent="0.25">
      <c r="C5" s="21" t="s">
        <v>13</v>
      </c>
      <c r="D5" s="21"/>
      <c r="E5" s="11"/>
      <c r="F5" s="11"/>
      <c r="G5" s="16" t="s">
        <v>1</v>
      </c>
      <c r="H5" s="16"/>
      <c r="I5" s="16"/>
      <c r="J5" s="16"/>
    </row>
    <row r="6" spans="3:11" x14ac:dyDescent="0.25">
      <c r="C6" s="22" t="s">
        <v>14</v>
      </c>
      <c r="D6" s="22"/>
      <c r="E6" s="11"/>
      <c r="F6" s="11"/>
      <c r="G6" s="15" t="s">
        <v>2</v>
      </c>
      <c r="H6" s="15"/>
      <c r="I6" s="15"/>
      <c r="J6" s="15"/>
    </row>
    <row r="7" spans="3:11" ht="9" customHeight="1" x14ac:dyDescent="0.25"/>
    <row r="8" spans="3:11" s="1" customFormat="1" ht="28.5" x14ac:dyDescent="0.45">
      <c r="C8" s="89" t="s">
        <v>291</v>
      </c>
      <c r="D8" s="23"/>
      <c r="E8" s="24"/>
      <c r="F8" s="24"/>
      <c r="G8" s="24"/>
      <c r="H8" s="23"/>
      <c r="I8" s="23"/>
      <c r="J8" s="26"/>
    </row>
    <row r="9" spans="3:11" s="1" customFormat="1" ht="21.75" customHeight="1" x14ac:dyDescent="0.4">
      <c r="C9" s="126" t="s">
        <v>184</v>
      </c>
      <c r="D9" s="23"/>
      <c r="E9" s="24"/>
      <c r="F9" s="24"/>
      <c r="G9" s="24"/>
      <c r="H9" s="23"/>
      <c r="I9" s="23"/>
      <c r="J9" s="26"/>
    </row>
    <row r="10" spans="3:11" s="1" customFormat="1" ht="34.5" customHeight="1" thickBot="1" x14ac:dyDescent="0.35">
      <c r="D10" s="50" t="s">
        <v>54</v>
      </c>
      <c r="F10" s="195"/>
      <c r="G10" s="27"/>
      <c r="H10" s="189" t="s">
        <v>17</v>
      </c>
      <c r="I10" s="120"/>
      <c r="J10" s="195"/>
      <c r="K10" s="5"/>
    </row>
    <row r="11" spans="3:11" s="1" customFormat="1" ht="17.25" customHeight="1" thickBot="1" x14ac:dyDescent="0.35">
      <c r="D11" s="123" t="s">
        <v>155</v>
      </c>
      <c r="E11" s="87"/>
      <c r="F11" s="156"/>
      <c r="G11" s="29"/>
      <c r="H11" s="192" t="s">
        <v>18</v>
      </c>
      <c r="I11" s="121"/>
      <c r="J11" s="155"/>
      <c r="K11" s="5"/>
    </row>
    <row r="12" spans="3:11" s="1" customFormat="1" ht="17.25" customHeight="1" thickBot="1" x14ac:dyDescent="0.35">
      <c r="D12" s="124" t="s">
        <v>289</v>
      </c>
      <c r="E12" s="88"/>
      <c r="F12" s="196"/>
      <c r="G12" s="29"/>
      <c r="H12" s="192" t="s">
        <v>19</v>
      </c>
      <c r="I12" s="121"/>
      <c r="J12" s="156"/>
      <c r="K12" s="5"/>
    </row>
    <row r="13" spans="3:11" s="1" customFormat="1" ht="17.25" customHeight="1" thickBot="1" x14ac:dyDescent="0.35">
      <c r="G13" s="29"/>
      <c r="H13" s="193" t="s">
        <v>20</v>
      </c>
      <c r="I13"/>
      <c r="J13" s="157"/>
      <c r="K13" s="5"/>
    </row>
    <row r="14" spans="3:11" s="1" customFormat="1" ht="17.25" customHeight="1" thickBot="1" x14ac:dyDescent="0.35">
      <c r="D14" s="23" t="s">
        <v>177</v>
      </c>
      <c r="E14" s="88"/>
      <c r="G14" s="25"/>
      <c r="H14" s="192" t="s">
        <v>21</v>
      </c>
      <c r="I14" s="121"/>
      <c r="J14" s="155"/>
      <c r="K14" s="5"/>
    </row>
    <row r="15" spans="3:11" s="1" customFormat="1" ht="17.25" customHeight="1" thickBot="1" x14ac:dyDescent="0.35">
      <c r="D15" s="125" t="s">
        <v>53</v>
      </c>
      <c r="E15" s="122"/>
      <c r="G15" s="25"/>
      <c r="H15" s="190"/>
      <c r="I15" s="88"/>
      <c r="J15" s="158"/>
      <c r="K15" s="5"/>
    </row>
    <row r="16" spans="3:11" s="1" customFormat="1" ht="17.25" customHeight="1" thickBot="1" x14ac:dyDescent="0.35">
      <c r="D16" s="125" t="s">
        <v>52</v>
      </c>
      <c r="E16" s="122"/>
      <c r="G16" s="25"/>
      <c r="H16" s="191" t="s">
        <v>23</v>
      </c>
      <c r="I16" s="88"/>
      <c r="J16" s="27"/>
      <c r="K16" s="5"/>
    </row>
    <row r="17" spans="2:11" s="1" customFormat="1" ht="17.25" customHeight="1" thickBot="1" x14ac:dyDescent="0.35">
      <c r="D17" s="125" t="s">
        <v>144</v>
      </c>
      <c r="E17" s="122"/>
      <c r="G17" s="25"/>
      <c r="H17" s="194" t="s">
        <v>290</v>
      </c>
      <c r="I17" s="88"/>
      <c r="J17" s="155"/>
      <c r="K17" s="5"/>
    </row>
    <row r="18" spans="2:11" s="1" customFormat="1" ht="17.25" customHeight="1" thickBot="1" x14ac:dyDescent="0.35">
      <c r="D18" s="125" t="s">
        <v>143</v>
      </c>
      <c r="E18" s="122"/>
      <c r="G18" s="25"/>
      <c r="H18" s="194" t="s">
        <v>156</v>
      </c>
      <c r="I18" s="88"/>
      <c r="J18" s="155"/>
      <c r="K18" s="5"/>
    </row>
    <row r="19" spans="2:11" s="1" customFormat="1" ht="17.25" customHeight="1" thickBot="1" x14ac:dyDescent="0.35">
      <c r="D19" s="125" t="s">
        <v>38</v>
      </c>
      <c r="E19" s="122"/>
      <c r="G19" s="25"/>
      <c r="H19" s="194" t="s">
        <v>157</v>
      </c>
      <c r="I19" s="88"/>
      <c r="J19" s="155"/>
      <c r="K19" s="5"/>
    </row>
    <row r="20" spans="2:11" s="1" customFormat="1" ht="5.25" customHeight="1" x14ac:dyDescent="0.3">
      <c r="C20" s="117"/>
      <c r="D20" s="118"/>
      <c r="K20" s="5"/>
    </row>
    <row r="21" spans="2:11" s="1" customFormat="1" ht="5.25" customHeight="1" x14ac:dyDescent="0.3">
      <c r="C21" s="118"/>
      <c r="D21" s="119"/>
      <c r="K21" s="5"/>
    </row>
    <row r="22" spans="2:11" s="1" customFormat="1" ht="17.25" customHeight="1" x14ac:dyDescent="0.3">
      <c r="C22" s="128" t="s">
        <v>168</v>
      </c>
      <c r="D22" s="119"/>
      <c r="H22" s="86"/>
      <c r="I22" s="12"/>
      <c r="K22" s="5"/>
    </row>
    <row r="23" spans="2:11" s="1" customFormat="1" ht="27" customHeight="1" x14ac:dyDescent="0.4">
      <c r="C23" s="127" t="s">
        <v>158</v>
      </c>
      <c r="D23" s="32"/>
      <c r="E23" s="27"/>
      <c r="F23" s="27"/>
      <c r="G23" s="27"/>
      <c r="H23" s="109">
        <v>2024</v>
      </c>
      <c r="I23" s="25"/>
      <c r="J23" s="110"/>
    </row>
    <row r="24" spans="2:11" s="1" customFormat="1" ht="17.25" customHeight="1" x14ac:dyDescent="0.25">
      <c r="C24" s="27"/>
      <c r="D24" s="27"/>
      <c r="E24" s="27"/>
      <c r="F24" s="99"/>
      <c r="G24" s="85" t="s">
        <v>166</v>
      </c>
      <c r="H24" s="130">
        <f>ROUND(SUM($H$27:$H$28,$H$30:$H$35,$H$37:$H$40,$H$42,$H$44:$H$47,$H$49,$H$51:$H$55,$H$57,$H$59:$H$60),2)</f>
        <v>0</v>
      </c>
      <c r="I24" s="33"/>
      <c r="J24" s="34" t="s">
        <v>55</v>
      </c>
      <c r="K24" s="57"/>
    </row>
    <row r="25" spans="2:11" s="1" customFormat="1" ht="17.25" customHeight="1" x14ac:dyDescent="0.35">
      <c r="C25" s="83" t="s">
        <v>240</v>
      </c>
      <c r="D25" s="53"/>
      <c r="E25" s="54"/>
      <c r="F25" s="54"/>
      <c r="G25" s="76" t="s">
        <v>167</v>
      </c>
      <c r="H25" s="131">
        <v>1</v>
      </c>
      <c r="I25" s="55"/>
      <c r="J25" s="69"/>
      <c r="K25" s="5"/>
    </row>
    <row r="26" spans="2:11" s="1" customFormat="1" ht="17.25" customHeight="1" x14ac:dyDescent="0.3">
      <c r="C26" s="37" t="s">
        <v>30</v>
      </c>
      <c r="D26" s="37"/>
      <c r="E26" s="27"/>
      <c r="F26" s="27"/>
      <c r="G26" s="27"/>
      <c r="H26" s="38"/>
      <c r="I26" s="25"/>
      <c r="J26" s="164"/>
      <c r="K26" s="5"/>
    </row>
    <row r="27" spans="2:11" s="6" customFormat="1" ht="17.25" customHeight="1" thickBot="1" x14ac:dyDescent="0.3">
      <c r="B27" s="13"/>
      <c r="C27" s="39" t="s">
        <v>11</v>
      </c>
      <c r="D27" s="39"/>
      <c r="E27" s="31"/>
      <c r="F27" s="31"/>
      <c r="G27" s="31"/>
      <c r="H27" s="161">
        <v>0</v>
      </c>
      <c r="I27" s="31"/>
      <c r="J27" s="78"/>
      <c r="K27" s="20"/>
    </row>
    <row r="28" spans="2:11" s="1" customFormat="1" ht="17.25" customHeight="1" x14ac:dyDescent="0.25">
      <c r="B28" s="3"/>
      <c r="C28" s="40" t="s">
        <v>12</v>
      </c>
      <c r="D28" s="60"/>
      <c r="E28" s="61"/>
      <c r="F28" s="61"/>
      <c r="G28" s="61"/>
      <c r="H28" s="162">
        <v>0</v>
      </c>
      <c r="I28" s="62"/>
      <c r="J28" s="79"/>
      <c r="K28" s="20"/>
    </row>
    <row r="29" spans="2:11" s="1" customFormat="1" ht="17.25" customHeight="1" x14ac:dyDescent="0.3">
      <c r="B29" s="3"/>
      <c r="C29" s="37" t="s">
        <v>29</v>
      </c>
      <c r="D29" s="37"/>
      <c r="E29" s="27"/>
      <c r="F29" s="27"/>
      <c r="G29" s="27"/>
      <c r="H29" s="163"/>
      <c r="I29" s="25"/>
      <c r="J29" s="164"/>
      <c r="K29" s="5"/>
    </row>
    <row r="30" spans="2:11" s="1" customFormat="1" ht="17.25" customHeight="1" thickBot="1" x14ac:dyDescent="0.3">
      <c r="B30" s="3"/>
      <c r="C30" s="40" t="s">
        <v>39</v>
      </c>
      <c r="D30" s="40"/>
      <c r="E30" s="30"/>
      <c r="F30" s="30"/>
      <c r="G30" s="30"/>
      <c r="H30" s="161">
        <v>0</v>
      </c>
      <c r="I30" s="31"/>
      <c r="J30" s="78"/>
      <c r="K30" s="20"/>
    </row>
    <row r="31" spans="2:11" s="2" customFormat="1" ht="17.25" customHeight="1" thickBot="1" x14ac:dyDescent="0.3">
      <c r="B31" s="3"/>
      <c r="C31" s="40" t="s">
        <v>261</v>
      </c>
      <c r="D31" s="40"/>
      <c r="E31" s="41"/>
      <c r="F31" s="41"/>
      <c r="G31" s="41"/>
      <c r="H31" s="161">
        <v>0</v>
      </c>
      <c r="I31" s="31"/>
      <c r="J31" s="78"/>
      <c r="K31" s="20"/>
    </row>
    <row r="32" spans="2:11" s="2" customFormat="1" ht="17.25" customHeight="1" thickBot="1" x14ac:dyDescent="0.3">
      <c r="B32" s="3"/>
      <c r="C32" s="40" t="s">
        <v>258</v>
      </c>
      <c r="D32" s="40"/>
      <c r="E32" s="41"/>
      <c r="F32" s="41"/>
      <c r="G32" s="41"/>
      <c r="H32" s="161">
        <v>0</v>
      </c>
      <c r="I32" s="31"/>
      <c r="J32" s="78"/>
      <c r="K32" s="20"/>
    </row>
    <row r="33" spans="2:11" s="2" customFormat="1" ht="17.25" customHeight="1" thickBot="1" x14ac:dyDescent="0.3">
      <c r="B33" s="3"/>
      <c r="C33" s="40" t="s">
        <v>259</v>
      </c>
      <c r="D33" s="40"/>
      <c r="E33" s="41"/>
      <c r="F33" s="41"/>
      <c r="G33" s="41"/>
      <c r="H33" s="161">
        <v>0</v>
      </c>
      <c r="I33" s="31"/>
      <c r="J33" s="78"/>
      <c r="K33" s="20"/>
    </row>
    <row r="34" spans="2:11" s="2" customFormat="1" ht="17.25" customHeight="1" thickBot="1" x14ac:dyDescent="0.3">
      <c r="B34" s="3"/>
      <c r="C34" s="40" t="s">
        <v>260</v>
      </c>
      <c r="D34" s="40"/>
      <c r="E34" s="41"/>
      <c r="F34" s="41"/>
      <c r="G34" s="41"/>
      <c r="H34" s="161">
        <v>0</v>
      </c>
      <c r="I34" s="31"/>
      <c r="J34" s="78"/>
      <c r="K34" s="20"/>
    </row>
    <row r="35" spans="2:11" s="2" customFormat="1" ht="17.25" customHeight="1" x14ac:dyDescent="0.25">
      <c r="B35" s="3"/>
      <c r="C35" s="40" t="s">
        <v>226</v>
      </c>
      <c r="D35" s="60"/>
      <c r="E35" s="64"/>
      <c r="F35" s="159"/>
      <c r="G35" s="64"/>
      <c r="H35" s="162">
        <v>0</v>
      </c>
      <c r="I35" s="62"/>
      <c r="J35" s="79"/>
      <c r="K35" s="20"/>
    </row>
    <row r="36" spans="2:11" s="1" customFormat="1" ht="17.25" customHeight="1" x14ac:dyDescent="0.3">
      <c r="B36" s="3"/>
      <c r="C36" s="42" t="s">
        <v>34</v>
      </c>
      <c r="D36" s="42"/>
      <c r="E36" s="27"/>
      <c r="F36" s="27"/>
      <c r="G36" s="27"/>
      <c r="H36" s="163"/>
      <c r="I36" s="25"/>
      <c r="J36" s="164"/>
      <c r="K36" s="5"/>
    </row>
    <row r="37" spans="2:11" s="1" customFormat="1" ht="17.25" customHeight="1" thickBot="1" x14ac:dyDescent="0.3">
      <c r="C37" s="40" t="s">
        <v>31</v>
      </c>
      <c r="D37" s="40"/>
      <c r="E37" s="30"/>
      <c r="F37" s="30"/>
      <c r="G37" s="30"/>
      <c r="H37" s="161">
        <v>0</v>
      </c>
      <c r="I37" s="31"/>
      <c r="J37" s="78"/>
      <c r="K37" s="20"/>
    </row>
    <row r="38" spans="2:11" s="1" customFormat="1" ht="17.25" customHeight="1" thickBot="1" x14ac:dyDescent="0.3">
      <c r="B38" s="3"/>
      <c r="C38" s="40" t="s">
        <v>35</v>
      </c>
      <c r="D38" s="40"/>
      <c r="E38" s="43"/>
      <c r="F38" s="43"/>
      <c r="G38" s="43"/>
      <c r="H38" s="161">
        <v>0</v>
      </c>
      <c r="I38" s="31"/>
      <c r="J38" s="78"/>
      <c r="K38" s="20"/>
    </row>
    <row r="39" spans="2:11" s="1" customFormat="1" ht="17.25" customHeight="1" thickBot="1" x14ac:dyDescent="0.3">
      <c r="B39" s="3"/>
      <c r="C39" s="44" t="s">
        <v>203</v>
      </c>
      <c r="D39" s="44"/>
      <c r="E39" s="45"/>
      <c r="F39" s="45"/>
      <c r="G39" s="45"/>
      <c r="H39" s="161">
        <v>0</v>
      </c>
      <c r="I39" s="31"/>
      <c r="J39" s="78"/>
      <c r="K39" s="20"/>
    </row>
    <row r="40" spans="2:11" s="1" customFormat="1" ht="17.25" customHeight="1" x14ac:dyDescent="0.25">
      <c r="B40" s="3"/>
      <c r="C40" s="40" t="s">
        <v>137</v>
      </c>
      <c r="D40" s="60"/>
      <c r="E40" s="52"/>
      <c r="F40" s="159"/>
      <c r="G40" s="52"/>
      <c r="H40" s="162">
        <v>0</v>
      </c>
      <c r="I40" s="62"/>
      <c r="J40" s="79"/>
      <c r="K40" s="20"/>
    </row>
    <row r="41" spans="2:11" s="1" customFormat="1" ht="17.25" customHeight="1" x14ac:dyDescent="0.3">
      <c r="B41" s="3"/>
      <c r="C41" s="42" t="s">
        <v>41</v>
      </c>
      <c r="D41" s="42"/>
      <c r="E41" s="36"/>
      <c r="F41" s="36"/>
      <c r="G41" s="36"/>
      <c r="H41" s="163"/>
      <c r="I41" s="25"/>
      <c r="J41" s="164"/>
      <c r="K41" s="5"/>
    </row>
    <row r="42" spans="2:11" s="1" customFormat="1" ht="17.25" customHeight="1" x14ac:dyDescent="0.25">
      <c r="C42" s="40" t="s">
        <v>49</v>
      </c>
      <c r="D42" s="60"/>
      <c r="E42" s="52"/>
      <c r="F42" s="52"/>
      <c r="G42" s="52"/>
      <c r="H42" s="162">
        <v>0</v>
      </c>
      <c r="I42" s="62"/>
      <c r="J42" s="79"/>
      <c r="K42" s="20"/>
    </row>
    <row r="43" spans="2:11" s="1" customFormat="1" ht="17.25" customHeight="1" x14ac:dyDescent="0.3">
      <c r="B43" s="3"/>
      <c r="C43" s="42" t="s">
        <v>40</v>
      </c>
      <c r="D43" s="42"/>
      <c r="E43" s="36"/>
      <c r="F43" s="36"/>
      <c r="G43" s="36"/>
      <c r="H43" s="163"/>
      <c r="I43" s="25"/>
      <c r="J43" s="164"/>
      <c r="K43" s="5"/>
    </row>
    <row r="44" spans="2:11" s="1" customFormat="1" ht="17.25" customHeight="1" thickBot="1" x14ac:dyDescent="0.3">
      <c r="B44" s="3"/>
      <c r="C44" s="44" t="s">
        <v>198</v>
      </c>
      <c r="D44" s="44"/>
      <c r="E44" s="45"/>
      <c r="F44" s="45"/>
      <c r="G44" s="45"/>
      <c r="H44" s="161">
        <v>0</v>
      </c>
      <c r="I44" s="31"/>
      <c r="J44" s="78"/>
      <c r="K44" s="20"/>
    </row>
    <row r="45" spans="2:11" s="1" customFormat="1" ht="17.25" customHeight="1" thickBot="1" x14ac:dyDescent="0.3">
      <c r="B45" s="3"/>
      <c r="C45" s="44" t="s">
        <v>199</v>
      </c>
      <c r="D45" s="44"/>
      <c r="E45" s="45"/>
      <c r="F45" s="45"/>
      <c r="G45" s="45"/>
      <c r="H45" s="161">
        <v>0</v>
      </c>
      <c r="I45" s="31"/>
      <c r="J45" s="78"/>
      <c r="K45" s="20"/>
    </row>
    <row r="46" spans="2:11" s="1" customFormat="1" ht="17.25" customHeight="1" thickBot="1" x14ac:dyDescent="0.3">
      <c r="B46" s="3"/>
      <c r="C46" s="44" t="s">
        <v>200</v>
      </c>
      <c r="D46" s="44"/>
      <c r="E46" s="45"/>
      <c r="F46" s="45"/>
      <c r="G46" s="45"/>
      <c r="H46" s="161">
        <v>0</v>
      </c>
      <c r="I46" s="31"/>
      <c r="J46" s="78"/>
      <c r="K46" s="20"/>
    </row>
    <row r="47" spans="2:11" s="1" customFormat="1" ht="17.25" customHeight="1" x14ac:dyDescent="0.25">
      <c r="B47" s="3"/>
      <c r="C47" s="40" t="s">
        <v>201</v>
      </c>
      <c r="D47" s="60"/>
      <c r="E47" s="52"/>
      <c r="F47" s="52"/>
      <c r="G47" s="52"/>
      <c r="H47" s="162">
        <v>0</v>
      </c>
      <c r="I47" s="62"/>
      <c r="J47" s="79"/>
      <c r="K47" s="20"/>
    </row>
    <row r="48" spans="2:11" s="1" customFormat="1" ht="17.25" customHeight="1" x14ac:dyDescent="0.3">
      <c r="B48" s="3"/>
      <c r="C48" s="42" t="s">
        <v>32</v>
      </c>
      <c r="D48" s="42"/>
      <c r="E48" s="27"/>
      <c r="F48" s="27"/>
      <c r="G48" s="27"/>
      <c r="H48" s="163"/>
      <c r="I48" s="25"/>
      <c r="J48" s="80" t="s">
        <v>8</v>
      </c>
      <c r="K48" s="5"/>
    </row>
    <row r="49" spans="2:11" s="1" customFormat="1" ht="17.25" customHeight="1" x14ac:dyDescent="0.25">
      <c r="C49" s="40" t="s">
        <v>241</v>
      </c>
      <c r="D49" s="60"/>
      <c r="E49" s="61"/>
      <c r="F49" s="61"/>
      <c r="G49" s="61"/>
      <c r="H49" s="162">
        <v>0</v>
      </c>
      <c r="I49" s="62"/>
      <c r="J49" s="79"/>
      <c r="K49" s="20"/>
    </row>
    <row r="50" spans="2:11" s="1" customFormat="1" ht="17.25" customHeight="1" x14ac:dyDescent="0.3">
      <c r="B50" s="3"/>
      <c r="C50" s="42" t="s">
        <v>27</v>
      </c>
      <c r="D50" s="42"/>
      <c r="E50" s="27"/>
      <c r="F50" s="27"/>
      <c r="G50" s="27"/>
      <c r="H50" s="163"/>
      <c r="I50" s="25"/>
      <c r="J50" s="164"/>
      <c r="K50" s="5"/>
    </row>
    <row r="51" spans="2:11" s="1" customFormat="1" ht="17.25" customHeight="1" thickBot="1" x14ac:dyDescent="0.3">
      <c r="C51" s="40" t="s">
        <v>126</v>
      </c>
      <c r="D51" s="40"/>
      <c r="E51" s="43"/>
      <c r="F51" s="43"/>
      <c r="G51" s="43"/>
      <c r="H51" s="161">
        <v>0</v>
      </c>
      <c r="I51" s="31"/>
      <c r="J51" s="78"/>
      <c r="K51" s="20"/>
    </row>
    <row r="52" spans="2:11" s="1" customFormat="1" ht="17.25" customHeight="1" thickBot="1" x14ac:dyDescent="0.3">
      <c r="B52" s="3"/>
      <c r="C52" s="44" t="s">
        <v>127</v>
      </c>
      <c r="D52" s="44"/>
      <c r="E52" s="45"/>
      <c r="F52" s="45"/>
      <c r="G52" s="45"/>
      <c r="H52" s="161">
        <v>0</v>
      </c>
      <c r="I52" s="31"/>
      <c r="J52" s="78"/>
      <c r="K52" s="20"/>
    </row>
    <row r="53" spans="2:11" s="1" customFormat="1" ht="17.25" customHeight="1" thickBot="1" x14ac:dyDescent="0.3">
      <c r="B53" s="3"/>
      <c r="C53" s="44" t="s">
        <v>138</v>
      </c>
      <c r="D53" s="44"/>
      <c r="E53" s="45"/>
      <c r="F53" s="75"/>
      <c r="G53" s="45"/>
      <c r="H53" s="161">
        <v>0</v>
      </c>
      <c r="I53" s="31"/>
      <c r="J53" s="78"/>
      <c r="K53" s="20"/>
    </row>
    <row r="54" spans="2:11" s="1" customFormat="1" ht="17.25" customHeight="1" thickBot="1" x14ac:dyDescent="0.3">
      <c r="B54" s="3"/>
      <c r="C54" s="44" t="s">
        <v>242</v>
      </c>
      <c r="D54" s="44"/>
      <c r="E54" s="45"/>
      <c r="F54" s="45"/>
      <c r="G54" s="45"/>
      <c r="H54" s="161">
        <v>0</v>
      </c>
      <c r="I54" s="31"/>
      <c r="J54" s="78"/>
      <c r="K54" s="20"/>
    </row>
    <row r="55" spans="2:11" s="1" customFormat="1" ht="17.25" customHeight="1" x14ac:dyDescent="0.25">
      <c r="B55" s="3"/>
      <c r="C55" s="44" t="s">
        <v>243</v>
      </c>
      <c r="D55" s="65"/>
      <c r="E55" s="66"/>
      <c r="F55" s="66"/>
      <c r="G55" s="66"/>
      <c r="H55" s="162">
        <v>0</v>
      </c>
      <c r="I55" s="62"/>
      <c r="J55" s="79"/>
      <c r="K55" s="20"/>
    </row>
    <row r="56" spans="2:11" s="1" customFormat="1" ht="17.25" customHeight="1" x14ac:dyDescent="0.3">
      <c r="B56" s="3"/>
      <c r="C56" s="42" t="s">
        <v>33</v>
      </c>
      <c r="D56" s="42"/>
      <c r="E56" s="36"/>
      <c r="F56" s="36"/>
      <c r="G56" s="36"/>
      <c r="H56" s="163"/>
      <c r="I56" s="25"/>
      <c r="J56" s="164"/>
      <c r="K56" s="5"/>
    </row>
    <row r="57" spans="2:11" s="1" customFormat="1" ht="17.25" customHeight="1" x14ac:dyDescent="0.25">
      <c r="C57" s="40" t="s">
        <v>51</v>
      </c>
      <c r="D57" s="60"/>
      <c r="E57" s="52"/>
      <c r="F57" s="52"/>
      <c r="G57" s="52"/>
      <c r="H57" s="162">
        <v>0</v>
      </c>
      <c r="I57" s="62"/>
      <c r="J57" s="79"/>
      <c r="K57" s="20"/>
    </row>
    <row r="58" spans="2:11" s="1" customFormat="1" ht="17.25" customHeight="1" x14ac:dyDescent="0.3">
      <c r="B58" s="3"/>
      <c r="C58" s="42" t="s">
        <v>28</v>
      </c>
      <c r="D58" s="42"/>
      <c r="E58" s="36"/>
      <c r="F58" s="36"/>
      <c r="G58" s="36"/>
      <c r="H58" s="163"/>
      <c r="I58" s="25"/>
      <c r="J58" s="78"/>
      <c r="K58" s="5"/>
    </row>
    <row r="59" spans="2:11" s="1" customFormat="1" ht="17.25" customHeight="1" thickBot="1" x14ac:dyDescent="0.3">
      <c r="C59" s="40" t="s">
        <v>139</v>
      </c>
      <c r="D59" s="40"/>
      <c r="E59" s="28"/>
      <c r="F59" s="108"/>
      <c r="G59" s="30"/>
      <c r="H59" s="161">
        <v>0</v>
      </c>
      <c r="I59" s="31"/>
      <c r="J59" s="165"/>
      <c r="K59" s="20"/>
    </row>
    <row r="60" spans="2:11" s="1" customFormat="1" ht="17.25" customHeight="1" x14ac:dyDescent="0.25">
      <c r="C60" s="40" t="s">
        <v>140</v>
      </c>
      <c r="D60" s="60"/>
      <c r="E60" s="67"/>
      <c r="F60" s="63"/>
      <c r="G60" s="68"/>
      <c r="H60" s="162">
        <v>0</v>
      </c>
      <c r="I60" s="62"/>
      <c r="J60" s="166"/>
      <c r="K60" s="20"/>
    </row>
    <row r="61" spans="2:11" s="1" customFormat="1" ht="5.25" customHeight="1" x14ac:dyDescent="0.3">
      <c r="C61" s="46"/>
      <c r="D61" s="46"/>
      <c r="E61" s="27"/>
      <c r="F61" s="27"/>
      <c r="G61" s="27"/>
      <c r="H61" s="47"/>
      <c r="I61" s="25"/>
      <c r="J61" s="58"/>
      <c r="K61" s="5"/>
    </row>
    <row r="62" spans="2:11" s="1" customFormat="1" ht="17.25" customHeight="1" x14ac:dyDescent="0.35">
      <c r="C62" s="83" t="s">
        <v>3</v>
      </c>
      <c r="D62" s="35"/>
      <c r="E62" s="23"/>
      <c r="F62" s="23"/>
      <c r="G62" s="23"/>
      <c r="H62" s="29"/>
      <c r="I62" s="31"/>
      <c r="J62" s="58"/>
      <c r="K62" s="5"/>
    </row>
    <row r="63" spans="2:11" s="6" customFormat="1" ht="17.25" customHeight="1" thickBot="1" x14ac:dyDescent="0.3">
      <c r="C63" s="39" t="s">
        <v>4</v>
      </c>
      <c r="D63" s="39"/>
      <c r="E63" s="31"/>
      <c r="F63" s="31"/>
      <c r="G63" s="31"/>
      <c r="H63" s="77"/>
      <c r="I63" s="48" t="s">
        <v>7</v>
      </c>
      <c r="J63" s="59"/>
      <c r="K63" s="20"/>
    </row>
    <row r="64" spans="2:11" s="1" customFormat="1" ht="17.25" customHeight="1" x14ac:dyDescent="0.3">
      <c r="C64" s="40" t="s">
        <v>128</v>
      </c>
      <c r="D64" s="60"/>
      <c r="E64" s="61"/>
      <c r="F64" s="61"/>
      <c r="G64" s="61"/>
      <c r="H64" s="129"/>
      <c r="I64" s="82" t="s">
        <v>6</v>
      </c>
      <c r="J64" s="56"/>
      <c r="K64" s="5"/>
    </row>
    <row r="65" spans="3:11" s="1" customFormat="1" ht="5.25" customHeight="1" x14ac:dyDescent="0.3">
      <c r="C65" s="46"/>
      <c r="D65" s="46"/>
      <c r="E65" s="27"/>
      <c r="F65" s="27"/>
      <c r="G65" s="27"/>
      <c r="H65" s="47"/>
      <c r="I65" s="25"/>
      <c r="J65" s="58"/>
      <c r="K65" s="5"/>
    </row>
    <row r="66" spans="3:11" s="1" customFormat="1" ht="17.25" customHeight="1" x14ac:dyDescent="0.35">
      <c r="C66" s="83" t="s">
        <v>5</v>
      </c>
      <c r="D66" s="35"/>
      <c r="E66" s="27"/>
      <c r="F66" s="27"/>
      <c r="G66" s="27"/>
      <c r="H66" s="49"/>
      <c r="I66" s="25"/>
      <c r="J66" s="25"/>
      <c r="K66" s="5"/>
    </row>
    <row r="67" spans="3:11" s="1" customFormat="1" ht="17.25" customHeight="1" thickBot="1" x14ac:dyDescent="0.35">
      <c r="C67" s="40" t="s">
        <v>36</v>
      </c>
      <c r="D67" s="40"/>
      <c r="E67" s="30"/>
      <c r="F67" s="30"/>
      <c r="G67" s="30"/>
      <c r="H67" s="77"/>
      <c r="I67" s="31" t="s">
        <v>7</v>
      </c>
      <c r="J67" s="25"/>
      <c r="K67" s="5"/>
    </row>
    <row r="68" spans="3:11" s="1" customFormat="1" ht="17.25" customHeight="1" x14ac:dyDescent="0.3">
      <c r="C68" s="40" t="s">
        <v>50</v>
      </c>
      <c r="D68" s="40"/>
      <c r="E68" s="30"/>
      <c r="F68" s="30"/>
      <c r="G68" s="30"/>
      <c r="H68" s="139"/>
      <c r="I68" s="82" t="s">
        <v>6</v>
      </c>
      <c r="J68" s="56"/>
      <c r="K68" s="5"/>
    </row>
    <row r="69" spans="3:11" s="1" customFormat="1" ht="5.25" customHeight="1" x14ac:dyDescent="0.3">
      <c r="C69" s="46"/>
      <c r="D69" s="141"/>
      <c r="E69" s="140"/>
      <c r="F69" s="140"/>
      <c r="G69" s="140"/>
      <c r="H69" s="142"/>
      <c r="I69" s="25"/>
      <c r="J69" s="58"/>
      <c r="K69" s="5"/>
    </row>
    <row r="70" spans="3:11" s="1" customFormat="1" ht="17.25" customHeight="1" thickBot="1" x14ac:dyDescent="0.4">
      <c r="C70" s="83" t="s">
        <v>202</v>
      </c>
      <c r="D70" s="35"/>
      <c r="E70" s="27"/>
      <c r="F70" s="27"/>
      <c r="G70" s="27"/>
      <c r="H70" s="160"/>
      <c r="I70" s="86" t="s">
        <v>7</v>
      </c>
      <c r="J70" s="25"/>
      <c r="K70" s="5"/>
    </row>
    <row r="71" spans="3:11" x14ac:dyDescent="0.25">
      <c r="G71" s="10"/>
    </row>
    <row r="72" spans="3:11" ht="73.5" customHeight="1" x14ac:dyDescent="0.25">
      <c r="C72" s="50" t="s">
        <v>56</v>
      </c>
      <c r="D72" s="51"/>
      <c r="E72" s="197"/>
      <c r="F72" s="198"/>
      <c r="G72" s="198"/>
      <c r="H72" s="198"/>
      <c r="I72" s="198"/>
      <c r="J72" s="199"/>
    </row>
  </sheetData>
  <mergeCells count="1">
    <mergeCell ref="E72:J72"/>
  </mergeCells>
  <conditionalFormatting sqref="H24">
    <cfRule type="cellIs" dxfId="123" priority="1" operator="greaterThan">
      <formula>1</formula>
    </cfRule>
    <cfRule type="cellIs" dxfId="122" priority="2" operator="equal">
      <formula>1</formula>
    </cfRule>
    <cfRule type="cellIs" dxfId="121" priority="3" operator="lessThan">
      <formula>1</formula>
    </cfRule>
  </conditionalFormatting>
  <dataValidations count="12">
    <dataValidation type="list" allowBlank="1" showInputMessage="1" showErrorMessage="1" sqref="J56" xr:uid="{41C0B370-B96F-4FC6-A11C-B370E4547A6D}">
      <formula1>ST_TECH</formula1>
    </dataValidation>
    <dataValidation type="list" allowBlank="1" showInputMessage="1" showErrorMessage="1" sqref="J50" xr:uid="{5047E9E6-2CA6-4F23-A121-05B48278B733}">
      <formula1>BOIS_TECH</formula1>
    </dataValidation>
    <dataValidation type="list" allowBlank="1" showInputMessage="1" showErrorMessage="1" sqref="J43" xr:uid="{34EA4585-6B7C-4957-AD7B-77076EECE5DD}">
      <formula1>AMB_TECH</formula1>
    </dataValidation>
    <dataValidation type="list" allowBlank="1" showInputMessage="1" showErrorMessage="1" sqref="J41" xr:uid="{B1283311-2C93-49EF-9456-95276B74683E}">
      <formula1>GEO_TECH</formula1>
    </dataValidation>
    <dataValidation type="list" allowBlank="1" showInputMessage="1" showErrorMessage="1" sqref="J36" xr:uid="{FAFB5A4B-4EBC-47FD-A43A-F1251B376D8D}">
      <formula1>REJETS_TECH</formula1>
    </dataValidation>
    <dataValidation type="list" allowBlank="1" showInputMessage="1" showErrorMessage="1" sqref="J26" xr:uid="{36D93E04-D6E9-47E5-B03D-4C2D3780FF18}">
      <formula1>MAZOUT_TECH</formula1>
    </dataValidation>
    <dataValidation type="list" allowBlank="1" showInputMessage="1" showErrorMessage="1" sqref="J59:J60" xr:uid="{3FCF2A2C-B29F-4CA8-95C7-2570212ED886}">
      <formula1>AUTRE_TECH</formula1>
    </dataValidation>
    <dataValidation type="list" allowBlank="1" showDropDown="1" showInputMessage="1" showErrorMessage="1" errorTitle="Format incorrect" error="Merci de saisir le(s) niveau(x) de température à l'aide d'un 'X' uniquement." sqref="M20:M22 O20:O22" xr:uid="{C3EF4FC5-EFD8-466D-8880-098FB56A52F5}">
      <formula1>"x,X"</formula1>
    </dataValidation>
    <dataValidation type="decimal" errorStyle="warning" allowBlank="1" showErrorMessage="1" errorTitle="Valeur hors-plage" error="Un pourcentage entre 0 et 100% doit être saisi dans cette cellule" sqref="H27:H28 H37:H40 H42 H44:H47 H49 H51:H55 H57 H59:H60 H30:H35" xr:uid="{AE8C886C-DE2C-4353-AFA8-FB433CCBD0C5}">
      <formula1>0</formula1>
      <formula2>1</formula2>
    </dataValidation>
    <dataValidation type="list" allowBlank="1" showDropDown="1" showErrorMessage="1" errorTitle="Format de donnée incorrect" error="Merci de saisir la case avec un 'X' pour indiquer quel(s) niveau(x) de température sont représentés" sqref="I22 E15:E19" xr:uid="{D3C4BC49-0850-49A6-A1FD-8110B96FAFB0}">
      <formula1>"x,X"</formula1>
    </dataValidation>
    <dataValidation type="whole" errorStyle="warning" allowBlank="1" showInputMessage="1" showErrorMessage="1" errorTitle="Format de valeur incorrect" error="Rentrer uniquement le numéro postal d'acheminement (NPA)" sqref="J13" xr:uid="{04BFDA0A-F841-4FCB-B8CB-EDAEAB6AFEC4}">
      <formula1>1000</formula1>
      <formula2>9999</formula2>
    </dataValidation>
    <dataValidation type="decimal" errorStyle="warning" allowBlank="1" showInputMessage="1" showErrorMessage="1" errorTitle="Format de valeur incorrect" error="Saisir uniquement une valeur plausible, en MWh" sqref="H63:H64 H67:H68 H70" xr:uid="{692B7BA3-374D-4C5C-879F-C690C4739A47}">
      <formula1>0</formula1>
      <formula2>9999999999999</formula2>
    </dataValidation>
  </dataValidations>
  <pageMargins left="0.25" right="0.25" top="0.75" bottom="0.75" header="0.3" footer="0.3"/>
  <pageSetup paperSize="9" scale="65" fitToHeight="0" orientation="portrait" r:id="rId1"/>
  <rowBreaks count="1" manualBreakCount="1">
    <brk id="70" max="16383" man="1"/>
  </rowBreaks>
  <colBreaks count="1" manualBreakCount="1">
    <brk id="2"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46D2138-93B3-48A8-B8C8-DEB787158567}">
          <x14:formula1>
            <xm:f>Listes!$J$4:$J$7</xm:f>
          </x14:formula1>
          <xm:sqref>J29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4175B-DBAF-499D-A65C-48CE82724173}">
  <sheetPr>
    <tabColor rgb="FFFFC000"/>
  </sheetPr>
  <dimension ref="A1:BK2"/>
  <sheetViews>
    <sheetView workbookViewId="0">
      <selection activeCell="F4" sqref="A1:XFD1048576"/>
    </sheetView>
  </sheetViews>
  <sheetFormatPr baseColWidth="10" defaultColWidth="11.42578125" defaultRowHeight="15" x14ac:dyDescent="0.25"/>
  <cols>
    <col min="1" max="1" width="11.42578125" style="104"/>
    <col min="2" max="2" width="15.7109375" style="104" customWidth="1"/>
    <col min="3" max="3" width="19.7109375" style="104" customWidth="1"/>
    <col min="4" max="4" width="18.5703125" style="104" customWidth="1"/>
    <col min="5" max="5" width="27.85546875" style="104" customWidth="1"/>
    <col min="6" max="6" width="18.85546875" style="104" customWidth="1"/>
    <col min="7" max="7" width="23.140625" style="104" customWidth="1"/>
    <col min="8" max="8" width="25" style="104" customWidth="1"/>
    <col min="9" max="9" width="21.140625" style="104" customWidth="1"/>
    <col min="10" max="10" width="18.140625" style="104" customWidth="1"/>
    <col min="11" max="11" width="25" style="104" customWidth="1"/>
    <col min="12" max="12" width="21.140625" style="104" customWidth="1"/>
    <col min="13" max="13" width="21.28515625" style="104" customWidth="1"/>
    <col min="14" max="14" width="21.42578125" style="104" customWidth="1"/>
    <col min="15" max="16" width="32.85546875" style="104" customWidth="1"/>
    <col min="17" max="17" width="26.42578125" style="104" customWidth="1"/>
    <col min="18" max="18" width="12.42578125" style="104" customWidth="1"/>
    <col min="19" max="19" width="15.85546875" style="104" customWidth="1"/>
    <col min="20" max="20" width="21.85546875" style="104" customWidth="1"/>
    <col min="21" max="21" width="16" style="104" customWidth="1"/>
    <col min="22" max="22" width="16.85546875" style="104" customWidth="1"/>
    <col min="23" max="23" width="14.5703125" style="104" customWidth="1"/>
    <col min="24" max="24" width="21.85546875" style="104" customWidth="1"/>
    <col min="25" max="25" width="22.5703125" style="104" customWidth="1"/>
    <col min="26" max="26" width="11.42578125" style="111"/>
    <col min="27" max="27" width="20.42578125" style="104" customWidth="1"/>
    <col min="28" max="28" width="23" style="104" customWidth="1"/>
    <col min="29" max="29" width="19.42578125" style="104" customWidth="1"/>
    <col min="30" max="30" width="20.42578125" style="104" customWidth="1"/>
    <col min="31" max="31" width="23" style="104" customWidth="1"/>
    <col min="32" max="32" width="19.42578125" style="104" customWidth="1"/>
    <col min="33" max="33" width="22.5703125" style="104" customWidth="1"/>
    <col min="34" max="34" width="21.5703125" style="104" customWidth="1"/>
    <col min="35" max="36" width="28.42578125" style="104" customWidth="1"/>
    <col min="37" max="37" width="22.5703125" style="104" customWidth="1"/>
    <col min="38" max="38" width="21.5703125" style="104" customWidth="1"/>
    <col min="39" max="39" width="28.42578125" style="104" customWidth="1"/>
    <col min="40" max="40" width="20.28515625" style="104" customWidth="1"/>
    <col min="41" max="41" width="21.5703125" style="104" customWidth="1"/>
    <col min="42" max="42" width="25" style="104" customWidth="1"/>
    <col min="43" max="43" width="20.28515625" style="104" customWidth="1"/>
    <col min="44" max="44" width="19.85546875" style="104" customWidth="1"/>
    <col min="45" max="45" width="19.42578125" style="104" customWidth="1"/>
    <col min="46" max="46" width="15.140625" style="104" customWidth="1"/>
    <col min="47" max="47" width="23.5703125" style="104" customWidth="1"/>
    <col min="48" max="48" width="20.85546875" style="104" customWidth="1"/>
    <col min="49" max="49" width="22.140625" style="104" customWidth="1"/>
    <col min="50" max="50" width="24" style="104" customWidth="1"/>
    <col min="51" max="51" width="25.28515625" style="104" customWidth="1"/>
    <col min="52" max="52" width="22.140625" style="104" customWidth="1"/>
    <col min="53" max="53" width="33.140625" style="104" customWidth="1"/>
    <col min="54" max="54" width="25.28515625" style="104" customWidth="1"/>
    <col min="55" max="55" width="19.5703125" style="104" customWidth="1"/>
    <col min="56" max="56" width="33.140625" style="104" customWidth="1"/>
    <col min="57" max="57" width="25.28515625" style="104" customWidth="1"/>
    <col min="58" max="58" width="20.140625" style="104" customWidth="1"/>
    <col min="59" max="59" width="33.140625" style="104" customWidth="1"/>
    <col min="60" max="61" width="20.5703125" style="104" customWidth="1"/>
    <col min="62" max="62" width="20.140625" style="104" customWidth="1"/>
    <col min="63" max="63" width="13.140625" style="104" customWidth="1"/>
    <col min="64" max="16384" width="11.42578125" style="104"/>
  </cols>
  <sheetData>
    <row r="1" spans="1:63" x14ac:dyDescent="0.25">
      <c r="A1" s="167" t="s">
        <v>133</v>
      </c>
      <c r="B1" s="167" t="s">
        <v>57</v>
      </c>
      <c r="C1" s="167" t="s">
        <v>178</v>
      </c>
      <c r="D1" s="167" t="s">
        <v>58</v>
      </c>
      <c r="E1" s="167" t="s">
        <v>59</v>
      </c>
      <c r="F1" s="167" t="s">
        <v>60</v>
      </c>
      <c r="G1" s="167" t="s">
        <v>61</v>
      </c>
      <c r="H1" s="167" t="s">
        <v>63</v>
      </c>
      <c r="I1" s="167" t="s">
        <v>64</v>
      </c>
      <c r="J1" s="167" t="s">
        <v>65</v>
      </c>
      <c r="K1" s="167" t="s">
        <v>62</v>
      </c>
      <c r="L1" s="167" t="s">
        <v>286</v>
      </c>
      <c r="M1" s="167" t="s">
        <v>179</v>
      </c>
      <c r="N1" s="167" t="s">
        <v>180</v>
      </c>
      <c r="O1" s="167" t="s">
        <v>181</v>
      </c>
      <c r="P1" s="167" t="s">
        <v>182</v>
      </c>
      <c r="Q1" s="167" t="s">
        <v>183</v>
      </c>
      <c r="R1" s="167" t="s">
        <v>72</v>
      </c>
      <c r="S1" s="167" t="s">
        <v>73</v>
      </c>
      <c r="T1" s="167" t="s">
        <v>74</v>
      </c>
      <c r="U1" s="168" t="s">
        <v>75</v>
      </c>
      <c r="V1" s="167" t="s">
        <v>77</v>
      </c>
      <c r="W1" s="168" t="s">
        <v>254</v>
      </c>
      <c r="X1" s="168" t="s">
        <v>255</v>
      </c>
      <c r="Y1" s="168" t="s">
        <v>256</v>
      </c>
      <c r="Z1" s="167" t="s">
        <v>141</v>
      </c>
      <c r="AA1" s="167" t="s">
        <v>78</v>
      </c>
      <c r="AB1" s="167" t="s">
        <v>79</v>
      </c>
      <c r="AC1" s="167" t="s">
        <v>80</v>
      </c>
      <c r="AD1" s="167" t="s">
        <v>81</v>
      </c>
      <c r="AE1" s="167" t="s">
        <v>257</v>
      </c>
      <c r="AF1" s="167" t="s">
        <v>82</v>
      </c>
      <c r="AG1" s="167" t="s">
        <v>83</v>
      </c>
      <c r="AH1" s="167" t="s">
        <v>84</v>
      </c>
      <c r="AI1" s="167" t="s">
        <v>85</v>
      </c>
      <c r="AJ1" s="167" t="s">
        <v>86</v>
      </c>
      <c r="AK1" s="167" t="s">
        <v>204</v>
      </c>
      <c r="AL1" s="167" t="s">
        <v>87</v>
      </c>
      <c r="AM1" s="167" t="s">
        <v>88</v>
      </c>
      <c r="AN1" s="167" t="s">
        <v>89</v>
      </c>
      <c r="AO1" s="167" t="s">
        <v>90</v>
      </c>
      <c r="AP1" s="167" t="s">
        <v>91</v>
      </c>
      <c r="AQ1" s="167" t="s">
        <v>92</v>
      </c>
      <c r="AR1" s="167" t="s">
        <v>93</v>
      </c>
      <c r="AS1" s="167" t="s">
        <v>129</v>
      </c>
      <c r="AT1" s="167" t="s">
        <v>95</v>
      </c>
      <c r="AU1" s="167" t="s">
        <v>94</v>
      </c>
      <c r="AV1" s="167" t="s">
        <v>130</v>
      </c>
      <c r="AW1" s="167" t="s">
        <v>96</v>
      </c>
      <c r="AX1" s="167" t="s">
        <v>97</v>
      </c>
      <c r="AY1" s="167" t="s">
        <v>98</v>
      </c>
      <c r="AZ1" s="167" t="s">
        <v>100</v>
      </c>
      <c r="BA1" s="167" t="s">
        <v>99</v>
      </c>
      <c r="BB1" s="167" t="s">
        <v>101</v>
      </c>
      <c r="BC1" s="167" t="s">
        <v>103</v>
      </c>
      <c r="BD1" s="167" t="s">
        <v>102</v>
      </c>
      <c r="BE1" s="167" t="s">
        <v>104</v>
      </c>
      <c r="BF1" s="167" t="s">
        <v>281</v>
      </c>
      <c r="BG1" s="167" t="s">
        <v>282</v>
      </c>
      <c r="BH1" s="167" t="s">
        <v>283</v>
      </c>
      <c r="BI1" s="167" t="s">
        <v>284</v>
      </c>
      <c r="BJ1" s="167" t="s">
        <v>285</v>
      </c>
      <c r="BK1" s="167" t="s">
        <v>105</v>
      </c>
    </row>
    <row r="2" spans="1:63" x14ac:dyDescent="0.25">
      <c r="Z2" s="104"/>
    </row>
  </sheetData>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358C9-C29C-4611-AAE8-051AB68F088D}">
  <sheetPr>
    <tabColor rgb="FF00B0F0"/>
  </sheetPr>
  <dimension ref="A1:U28"/>
  <sheetViews>
    <sheetView showGridLines="0" topLeftCell="A7" zoomScale="110" zoomScaleNormal="110" zoomScaleSheetLayoutView="130" zoomScalePageLayoutView="20" workbookViewId="0">
      <selection activeCell="B15" sqref="B15"/>
    </sheetView>
  </sheetViews>
  <sheetFormatPr baseColWidth="10" defaultColWidth="0" defaultRowHeight="15" x14ac:dyDescent="0.25"/>
  <cols>
    <col min="1" max="1" width="3.5703125" style="7" customWidth="1"/>
    <col min="2" max="2" width="12.5703125" style="104" customWidth="1"/>
    <col min="3" max="3" width="12.7109375" style="104" customWidth="1"/>
    <col min="4" max="4" width="13.140625" style="104" customWidth="1"/>
    <col min="5" max="5" width="10.7109375" style="104" customWidth="1"/>
    <col min="6" max="6" width="6.7109375" style="104" customWidth="1"/>
    <col min="7" max="7" width="12.140625" style="104" customWidth="1"/>
    <col min="8" max="8" width="9" style="104" customWidth="1"/>
    <col min="9" max="9" width="10.7109375" style="104" customWidth="1"/>
    <col min="10" max="10" width="13.7109375" style="104" customWidth="1"/>
    <col min="11" max="11" width="10.7109375" style="104" customWidth="1"/>
    <col min="12" max="12" width="13.7109375" style="103" customWidth="1"/>
    <col min="13" max="13" width="10.7109375" style="104" customWidth="1"/>
    <col min="14" max="14" width="13.7109375" style="103" customWidth="1"/>
    <col min="15" max="15" width="10.7109375" style="104" customWidth="1"/>
    <col min="16" max="16" width="9.85546875" style="8" customWidth="1"/>
    <col min="17" max="17" width="16.140625" style="7" customWidth="1"/>
    <col min="18" max="21" width="0" style="7" hidden="1" customWidth="1"/>
    <col min="22" max="16384" width="16.140625" style="7" hidden="1"/>
  </cols>
  <sheetData>
    <row r="1" spans="1:21" x14ac:dyDescent="0.25">
      <c r="A1" s="1"/>
      <c r="B1" s="1"/>
      <c r="C1" s="1"/>
      <c r="D1" s="1"/>
      <c r="E1" s="1"/>
      <c r="F1" s="1"/>
      <c r="G1" s="1"/>
      <c r="H1" s="1"/>
      <c r="I1" s="1"/>
      <c r="J1" s="1"/>
      <c r="K1" s="1"/>
      <c r="L1" s="169"/>
      <c r="M1" s="1"/>
      <c r="N1" s="169"/>
      <c r="O1" s="1"/>
      <c r="P1" s="169"/>
      <c r="Q1" s="1"/>
    </row>
    <row r="2" spans="1:21" x14ac:dyDescent="0.25">
      <c r="A2" s="1"/>
      <c r="B2" s="170" t="s">
        <v>15</v>
      </c>
      <c r="C2" s="171"/>
      <c r="D2" s="170"/>
      <c r="E2" s="1"/>
      <c r="F2" s="1"/>
      <c r="G2" s="81" t="s">
        <v>24</v>
      </c>
      <c r="H2" s="1"/>
      <c r="I2" s="1"/>
      <c r="J2" s="1"/>
      <c r="K2" s="1"/>
      <c r="L2" s="169"/>
      <c r="M2" s="1"/>
      <c r="N2" s="169"/>
      <c r="O2" s="1"/>
      <c r="P2" s="169"/>
      <c r="Q2" s="169"/>
      <c r="R2" s="8"/>
      <c r="S2" s="9"/>
      <c r="T2" s="8"/>
      <c r="U2" s="8"/>
    </row>
    <row r="3" spans="1:21" x14ac:dyDescent="0.25">
      <c r="A3" s="1"/>
      <c r="B3" s="170" t="s">
        <v>16</v>
      </c>
      <c r="C3" s="171"/>
      <c r="D3" s="170"/>
      <c r="E3" s="1"/>
      <c r="F3" s="1"/>
      <c r="G3" s="172" t="s">
        <v>1</v>
      </c>
      <c r="H3" s="173"/>
      <c r="I3" s="173"/>
      <c r="J3" s="173"/>
      <c r="K3" s="173"/>
      <c r="L3" s="169"/>
      <c r="M3" s="1"/>
      <c r="N3" s="169"/>
      <c r="O3" s="1"/>
      <c r="P3" s="169"/>
      <c r="Q3" s="169"/>
      <c r="R3" s="8"/>
      <c r="S3" s="8"/>
      <c r="T3" s="8"/>
      <c r="U3" s="8"/>
    </row>
    <row r="4" spans="1:21" x14ac:dyDescent="0.25">
      <c r="A4" s="1"/>
      <c r="B4" s="170" t="s">
        <v>13</v>
      </c>
      <c r="C4" s="171"/>
      <c r="D4" s="170"/>
      <c r="E4" s="1"/>
      <c r="F4" s="1"/>
      <c r="G4" s="1"/>
      <c r="H4" s="1"/>
      <c r="I4" s="1"/>
      <c r="J4" s="1"/>
      <c r="K4" s="1"/>
      <c r="L4" s="169"/>
      <c r="M4" s="1"/>
      <c r="N4" s="169"/>
      <c r="O4" s="1"/>
      <c r="P4" s="169"/>
      <c r="Q4" s="169"/>
      <c r="R4" s="8"/>
      <c r="S4" s="8"/>
      <c r="T4" s="8"/>
      <c r="U4" s="8"/>
    </row>
    <row r="5" spans="1:21" x14ac:dyDescent="0.25">
      <c r="A5" s="1"/>
      <c r="B5" s="174" t="s">
        <v>14</v>
      </c>
      <c r="C5" s="175"/>
      <c r="D5" s="174"/>
      <c r="E5" s="1"/>
      <c r="F5" s="1"/>
      <c r="G5" s="1"/>
      <c r="H5" s="1"/>
      <c r="I5" s="1"/>
      <c r="J5" s="1"/>
      <c r="K5" s="1"/>
      <c r="L5" s="169"/>
      <c r="M5" s="1"/>
      <c r="N5" s="169"/>
      <c r="O5" s="1"/>
      <c r="P5" s="169"/>
      <c r="Q5" s="169"/>
      <c r="R5" s="8"/>
      <c r="S5" s="8"/>
      <c r="T5" s="8"/>
      <c r="U5" s="8"/>
    </row>
    <row r="6" spans="1:21" ht="6.75" customHeight="1" x14ac:dyDescent="0.25">
      <c r="A6" s="1"/>
      <c r="B6" s="1"/>
      <c r="C6" s="1"/>
      <c r="D6" s="1"/>
      <c r="E6" s="1"/>
      <c r="F6" s="1"/>
      <c r="G6" s="1"/>
      <c r="H6" s="1"/>
      <c r="I6" s="1"/>
      <c r="J6" s="1"/>
      <c r="K6" s="1"/>
      <c r="L6" s="169"/>
      <c r="M6" s="1"/>
      <c r="N6" s="169"/>
      <c r="O6" s="1"/>
      <c r="P6" s="169"/>
      <c r="Q6" s="169"/>
    </row>
    <row r="7" spans="1:21" ht="26.25" customHeight="1" x14ac:dyDescent="0.25">
      <c r="A7" s="1"/>
      <c r="B7" s="202" t="s">
        <v>154</v>
      </c>
      <c r="C7" s="202"/>
      <c r="D7" s="202"/>
      <c r="E7" s="202"/>
      <c r="F7" s="202"/>
      <c r="G7" s="202"/>
      <c r="H7" s="202"/>
      <c r="I7" s="202"/>
      <c r="J7" s="176"/>
      <c r="K7" s="176"/>
      <c r="L7" s="176"/>
      <c r="M7" s="176"/>
      <c r="N7" s="176"/>
      <c r="O7" s="176"/>
      <c r="P7" s="176"/>
      <c r="Q7" s="169"/>
    </row>
    <row r="8" spans="1:21" ht="18" customHeight="1" x14ac:dyDescent="0.25">
      <c r="A8" s="1"/>
      <c r="B8" s="177" t="s">
        <v>225</v>
      </c>
      <c r="C8" s="178"/>
      <c r="D8" s="179"/>
      <c r="E8" s="179"/>
      <c r="F8" s="179"/>
      <c r="G8" s="179"/>
      <c r="H8" s="179"/>
      <c r="I8" s="179"/>
      <c r="J8" s="179"/>
      <c r="K8" s="179"/>
      <c r="L8" s="180"/>
      <c r="M8" s="180"/>
      <c r="N8" s="180"/>
      <c r="O8" s="180"/>
      <c r="P8" s="180"/>
      <c r="Q8" s="169"/>
    </row>
    <row r="9" spans="1:21" ht="18" customHeight="1" x14ac:dyDescent="0.25">
      <c r="A9" s="1"/>
      <c r="B9" s="177" t="s">
        <v>185</v>
      </c>
      <c r="C9" s="178"/>
      <c r="D9" s="179"/>
      <c r="E9" s="179"/>
      <c r="F9" s="179"/>
      <c r="G9" s="179"/>
      <c r="H9" s="179"/>
      <c r="I9" s="179"/>
      <c r="J9" s="179"/>
      <c r="K9" s="179"/>
      <c r="L9" s="180"/>
      <c r="M9" s="180"/>
      <c r="N9" s="180"/>
      <c r="O9" s="180"/>
      <c r="P9" s="180"/>
      <c r="Q9" s="169"/>
    </row>
    <row r="10" spans="1:21" ht="20.25" customHeight="1" x14ac:dyDescent="0.25">
      <c r="A10" s="1"/>
      <c r="B10" s="181" t="s">
        <v>151</v>
      </c>
      <c r="C10" s="203" t="s">
        <v>160</v>
      </c>
      <c r="D10" s="203"/>
      <c r="E10" s="203"/>
      <c r="F10" s="203"/>
      <c r="G10" s="203"/>
      <c r="H10" s="203"/>
      <c r="I10" s="203"/>
      <c r="J10" s="203"/>
      <c r="K10" s="203"/>
      <c r="L10" s="180"/>
      <c r="M10" s="180"/>
      <c r="N10" s="180"/>
      <c r="O10" s="180"/>
      <c r="P10" s="180"/>
      <c r="Q10" s="169"/>
    </row>
    <row r="11" spans="1:21" ht="19.5" customHeight="1" x14ac:dyDescent="0.25">
      <c r="A11" s="1"/>
      <c r="B11" s="200" t="s">
        <v>55</v>
      </c>
      <c r="C11" s="201" t="s">
        <v>244</v>
      </c>
      <c r="D11" s="201"/>
      <c r="E11" s="201"/>
      <c r="F11" s="201"/>
      <c r="G11" s="201"/>
      <c r="H11" s="201"/>
      <c r="I11" s="201"/>
      <c r="J11" s="201"/>
      <c r="K11" s="201"/>
      <c r="L11" s="180"/>
      <c r="M11" s="180"/>
      <c r="N11" s="180"/>
      <c r="O11" s="180"/>
      <c r="P11" s="180"/>
      <c r="Q11" s="182"/>
    </row>
    <row r="12" spans="1:21" x14ac:dyDescent="0.25">
      <c r="A12" s="1"/>
      <c r="B12" s="200"/>
      <c r="C12" s="183" t="s">
        <v>245</v>
      </c>
      <c r="D12" s="184"/>
      <c r="E12" s="184"/>
      <c r="F12" s="184"/>
      <c r="G12" s="184"/>
      <c r="H12" s="184"/>
      <c r="I12" s="184"/>
      <c r="J12" s="184"/>
      <c r="K12" s="184"/>
      <c r="L12" s="185"/>
      <c r="M12" s="185"/>
      <c r="N12" s="185"/>
      <c r="O12" s="180"/>
      <c r="P12" s="180"/>
      <c r="Q12" s="182"/>
    </row>
    <row r="13" spans="1:21" x14ac:dyDescent="0.25">
      <c r="A13" s="1"/>
      <c r="B13" s="186" t="s">
        <v>161</v>
      </c>
      <c r="C13" s="187" t="s">
        <v>246</v>
      </c>
      <c r="D13" s="180"/>
      <c r="E13" s="180"/>
      <c r="F13" s="180"/>
      <c r="G13" s="180"/>
      <c r="H13" s="180"/>
      <c r="J13" s="180"/>
      <c r="K13" s="1"/>
      <c r="L13" s="180"/>
      <c r="M13" s="180"/>
      <c r="N13" s="180"/>
      <c r="O13" s="180"/>
      <c r="P13" s="180"/>
      <c r="Q13" s="182"/>
    </row>
    <row r="14" spans="1:21" ht="17.25" customHeight="1" x14ac:dyDescent="0.25">
      <c r="A14" s="1"/>
      <c r="B14" s="188" t="s">
        <v>168</v>
      </c>
      <c r="C14" s="1"/>
      <c r="D14" s="186"/>
      <c r="E14" s="187"/>
      <c r="F14" s="180"/>
      <c r="G14" s="180"/>
      <c r="H14" s="180"/>
      <c r="I14" s="180"/>
      <c r="J14" s="180"/>
      <c r="K14" s="180"/>
      <c r="L14" s="180"/>
      <c r="M14" s="180"/>
      <c r="N14" s="180"/>
      <c r="O14" s="180"/>
      <c r="P14" s="180"/>
      <c r="Q14" s="182"/>
    </row>
    <row r="15" spans="1:21" x14ac:dyDescent="0.25">
      <c r="B15" s="145" t="s">
        <v>153</v>
      </c>
      <c r="C15" s="146" t="s">
        <v>22</v>
      </c>
      <c r="D15" s="147"/>
      <c r="E15" s="147"/>
      <c r="F15" s="147"/>
      <c r="G15" s="147"/>
      <c r="H15" s="147"/>
      <c r="I15" s="148"/>
      <c r="J15" s="149" t="s">
        <v>222</v>
      </c>
      <c r="K15" s="144"/>
      <c r="L15" s="149" t="s">
        <v>223</v>
      </c>
      <c r="M15" s="150"/>
      <c r="N15" s="149" t="s">
        <v>224</v>
      </c>
      <c r="O15" s="150"/>
      <c r="P15" s="103"/>
      <c r="Q15" s="111"/>
    </row>
    <row r="16" spans="1:21" ht="33.75" x14ac:dyDescent="0.25">
      <c r="B16" s="101" t="s">
        <v>152</v>
      </c>
      <c r="C16" s="101" t="s">
        <v>146</v>
      </c>
      <c r="D16" s="101" t="s">
        <v>147</v>
      </c>
      <c r="E16" s="101" t="s">
        <v>148</v>
      </c>
      <c r="F16" s="101" t="s">
        <v>149</v>
      </c>
      <c r="G16" s="101" t="s">
        <v>150</v>
      </c>
      <c r="H16" s="102" t="s">
        <v>151</v>
      </c>
      <c r="I16" s="102" t="s">
        <v>145</v>
      </c>
      <c r="J16" s="102" t="s">
        <v>164</v>
      </c>
      <c r="K16" s="102" t="s">
        <v>165</v>
      </c>
      <c r="L16" s="102" t="s">
        <v>164</v>
      </c>
      <c r="M16" s="102" t="s">
        <v>165</v>
      </c>
      <c r="N16" s="102" t="s">
        <v>164</v>
      </c>
      <c r="O16" s="102" t="s">
        <v>165</v>
      </c>
      <c r="P16" s="103"/>
      <c r="Q16" s="111"/>
    </row>
    <row r="17" spans="2:17" ht="22.5" x14ac:dyDescent="0.25">
      <c r="B17" s="105" t="s">
        <v>57</v>
      </c>
      <c r="C17" s="106" t="s">
        <v>66</v>
      </c>
      <c r="D17" s="106" t="s">
        <v>68</v>
      </c>
      <c r="E17" s="106" t="s">
        <v>69</v>
      </c>
      <c r="F17" s="106" t="s">
        <v>70</v>
      </c>
      <c r="G17" s="106" t="s">
        <v>71</v>
      </c>
      <c r="H17" s="106" t="s">
        <v>67</v>
      </c>
      <c r="I17" s="106" t="s">
        <v>134</v>
      </c>
      <c r="J17" s="106" t="s">
        <v>216</v>
      </c>
      <c r="K17" s="106" t="s">
        <v>217</v>
      </c>
      <c r="L17" s="106" t="s">
        <v>218</v>
      </c>
      <c r="M17" s="106" t="s">
        <v>219</v>
      </c>
      <c r="N17" s="106" t="s">
        <v>220</v>
      </c>
      <c r="O17" s="107" t="s">
        <v>221</v>
      </c>
      <c r="P17" s="103"/>
      <c r="Q17" s="111"/>
    </row>
    <row r="18" spans="2:17" x14ac:dyDescent="0.25">
      <c r="B18" s="100"/>
      <c r="C18" s="100"/>
      <c r="D18" s="100"/>
      <c r="E18" s="100"/>
      <c r="F18" s="100"/>
      <c r="G18" s="100"/>
      <c r="H18" s="100"/>
      <c r="I18" s="100"/>
      <c r="J18" s="100"/>
      <c r="K18" s="132"/>
      <c r="L18" s="100"/>
      <c r="M18" s="132"/>
      <c r="N18" s="100"/>
      <c r="O18" s="132"/>
      <c r="P18" s="103"/>
      <c r="Q18" s="111"/>
    </row>
    <row r="19" spans="2:17" x14ac:dyDescent="0.25">
      <c r="B19" s="100"/>
      <c r="C19" s="100"/>
      <c r="D19" s="100"/>
      <c r="E19" s="100"/>
      <c r="F19" s="100"/>
      <c r="G19" s="100"/>
      <c r="H19" s="100"/>
      <c r="I19" s="100"/>
      <c r="J19" s="100"/>
      <c r="K19" s="132"/>
      <c r="L19" s="100"/>
      <c r="M19" s="132"/>
      <c r="N19" s="100"/>
      <c r="O19" s="132"/>
      <c r="P19" s="103"/>
      <c r="Q19" s="111"/>
    </row>
    <row r="20" spans="2:17" x14ac:dyDescent="0.25">
      <c r="B20" s="100"/>
      <c r="C20" s="100"/>
      <c r="D20" s="100"/>
      <c r="E20" s="100"/>
      <c r="F20" s="100"/>
      <c r="G20" s="100"/>
      <c r="H20" s="100"/>
      <c r="I20" s="100"/>
      <c r="J20" s="100"/>
      <c r="K20" s="132"/>
      <c r="L20" s="100"/>
      <c r="M20" s="132"/>
      <c r="N20" s="100"/>
      <c r="O20" s="132"/>
      <c r="P20" s="103"/>
      <c r="Q20" s="111"/>
    </row>
    <row r="21" spans="2:17" x14ac:dyDescent="0.25">
      <c r="B21" s="100"/>
      <c r="C21" s="100"/>
      <c r="D21" s="100"/>
      <c r="E21" s="100"/>
      <c r="F21" s="100"/>
      <c r="G21" s="100"/>
      <c r="H21" s="100"/>
      <c r="I21" s="100"/>
      <c r="J21" s="100"/>
      <c r="K21" s="132"/>
      <c r="L21" s="100"/>
      <c r="M21" s="132"/>
      <c r="N21" s="100"/>
      <c r="O21" s="132"/>
      <c r="P21" s="103"/>
      <c r="Q21" s="111"/>
    </row>
    <row r="22" spans="2:17" x14ac:dyDescent="0.25">
      <c r="B22" s="100"/>
      <c r="C22" s="100"/>
      <c r="D22" s="100"/>
      <c r="E22" s="100"/>
      <c r="F22" s="100"/>
      <c r="G22" s="100"/>
      <c r="H22" s="100"/>
      <c r="I22" s="100"/>
      <c r="J22" s="100"/>
      <c r="K22" s="132"/>
      <c r="L22" s="100"/>
      <c r="M22" s="132"/>
      <c r="N22" s="100"/>
      <c r="O22" s="132"/>
      <c r="P22" s="103"/>
      <c r="Q22" s="111"/>
    </row>
    <row r="23" spans="2:17" x14ac:dyDescent="0.25">
      <c r="B23" s="100"/>
      <c r="C23" s="100"/>
      <c r="D23" s="100"/>
      <c r="E23" s="100"/>
      <c r="F23" s="100"/>
      <c r="G23" s="100"/>
      <c r="H23" s="100"/>
      <c r="I23" s="100"/>
      <c r="J23" s="100"/>
      <c r="K23" s="132"/>
      <c r="L23" s="100"/>
      <c r="M23" s="132"/>
      <c r="N23" s="100"/>
      <c r="O23" s="132"/>
      <c r="P23" s="103"/>
      <c r="Q23" s="111"/>
    </row>
    <row r="24" spans="2:17" x14ac:dyDescent="0.25">
      <c r="B24" s="100"/>
      <c r="C24" s="100"/>
      <c r="D24" s="100"/>
      <c r="E24" s="100"/>
      <c r="F24" s="100"/>
      <c r="G24" s="100"/>
      <c r="H24" s="100"/>
      <c r="I24" s="100"/>
      <c r="J24" s="100"/>
      <c r="K24" s="132"/>
      <c r="L24" s="100"/>
      <c r="M24" s="132"/>
      <c r="N24" s="100"/>
      <c r="O24" s="132"/>
      <c r="P24" s="103"/>
      <c r="Q24" s="111"/>
    </row>
    <row r="25" spans="2:17" x14ac:dyDescent="0.25">
      <c r="B25" s="100"/>
      <c r="C25" s="100"/>
      <c r="D25" s="100"/>
      <c r="E25" s="100"/>
      <c r="F25" s="100"/>
      <c r="G25" s="100"/>
      <c r="H25" s="100"/>
      <c r="I25" s="100"/>
      <c r="J25" s="100"/>
      <c r="K25" s="132"/>
      <c r="L25" s="100"/>
      <c r="M25" s="132"/>
      <c r="N25" s="100"/>
      <c r="O25" s="132"/>
      <c r="P25" s="103"/>
      <c r="Q25" s="111"/>
    </row>
    <row r="26" spans="2:17" x14ac:dyDescent="0.25">
      <c r="B26" s="100"/>
      <c r="C26" s="100"/>
      <c r="D26" s="100"/>
      <c r="E26" s="100"/>
      <c r="F26" s="100"/>
      <c r="G26" s="100"/>
      <c r="H26" s="100"/>
      <c r="I26" s="100"/>
      <c r="J26" s="100"/>
      <c r="K26" s="132"/>
      <c r="L26" s="100"/>
      <c r="M26" s="132"/>
      <c r="N26" s="100"/>
      <c r="O26" s="132"/>
      <c r="P26" s="103"/>
      <c r="Q26" s="111"/>
    </row>
    <row r="27" spans="2:17" x14ac:dyDescent="0.25">
      <c r="B27" s="100"/>
      <c r="C27" s="100"/>
      <c r="D27" s="100"/>
      <c r="E27" s="100"/>
      <c r="F27" s="100"/>
      <c r="G27" s="100"/>
      <c r="H27" s="100"/>
      <c r="I27" s="100"/>
      <c r="J27" s="100"/>
      <c r="K27" s="132"/>
      <c r="L27" s="100"/>
      <c r="M27" s="132"/>
      <c r="N27" s="100"/>
      <c r="O27" s="132"/>
      <c r="P27" s="103"/>
      <c r="Q27" s="111"/>
    </row>
    <row r="28" spans="2:17" x14ac:dyDescent="0.25">
      <c r="B28" s="103"/>
      <c r="C28" s="103"/>
      <c r="D28" s="103"/>
      <c r="E28" s="103"/>
      <c r="F28" s="103"/>
      <c r="G28" s="103"/>
      <c r="H28" s="103"/>
      <c r="I28" s="103"/>
      <c r="J28" s="103"/>
      <c r="K28" s="103"/>
      <c r="M28" s="103"/>
      <c r="O28" s="103"/>
      <c r="P28" s="103"/>
      <c r="Q28" s="111"/>
    </row>
  </sheetData>
  <sheetProtection insertColumns="0" insertRows="0"/>
  <mergeCells count="4">
    <mergeCell ref="B11:B12"/>
    <mergeCell ref="C11:K11"/>
    <mergeCell ref="B7:I7"/>
    <mergeCell ref="C10:K10"/>
  </mergeCells>
  <dataValidations count="3">
    <dataValidation type="decimal" errorStyle="warning" allowBlank="1" showInputMessage="1" showErrorMessage="1" errorTitle="Format de valeur incorrect" error="Saisir une valeur numérique uniquement !" sqref="K18:K27 M18:M27 O18:O27" xr:uid="{919181E2-04B3-4E55-91B0-F3A607E65A08}">
      <formula1>0</formula1>
      <formula2>500000</formula2>
    </dataValidation>
    <dataValidation type="list" errorStyle="warning" allowBlank="1" showInputMessage="1" showErrorMessage="1" errorTitle="Format de valeur incorrect" error="L'agent énergétique saisi ne correspond pas aux valeurs possibles de la liste !" sqref="J18:J27 L18:L27 N18:N27" xr:uid="{2D10354F-3F93-4154-8FB5-D35F63C438BE}">
      <formula1>PROD_CHALEUR</formula1>
    </dataValidation>
    <dataValidation type="whole" errorStyle="warning" allowBlank="1" showInputMessage="1" showErrorMessage="1" errorTitle="Format de valeur incorrect" error="L'EGID ne semble pas être au bon format ! " sqref="H18:H27" xr:uid="{192C7319-5225-45F1-A012-9A568AA1261C}">
      <formula1>0</formula1>
      <formula2>99999999999</formula2>
    </dataValidation>
  </dataValidations>
  <hyperlinks>
    <hyperlink ref="C10" r:id="rId1" xr:uid="{94C28126-E204-4A5F-B3F6-0C388069F056}"/>
  </hyperlinks>
  <pageMargins left="0.25" right="0.25" top="0.75" bottom="0.75" header="0.3" footer="0.3"/>
  <pageSetup paperSize="9" fitToHeight="0" orientation="landscape" r:id="rId2"/>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15B00-16D0-4400-985C-48259F8BBE64}">
  <sheetPr>
    <tabColor theme="5" tint="0.39997558519241921"/>
  </sheetPr>
  <dimension ref="B1"/>
  <sheetViews>
    <sheetView showGridLines="0" workbookViewId="0"/>
  </sheetViews>
  <sheetFormatPr baseColWidth="10" defaultRowHeight="15" x14ac:dyDescent="0.25"/>
  <sheetData>
    <row r="1" spans="2:2" ht="28.5" x14ac:dyDescent="0.45">
      <c r="B1" s="71"/>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3CC0-577B-4380-A099-D451BCF0EE3F}">
  <sheetPr>
    <tabColor theme="5" tint="0.39997558519241921"/>
  </sheetPr>
  <dimension ref="A1:B64"/>
  <sheetViews>
    <sheetView zoomScaleNormal="100" workbookViewId="0"/>
  </sheetViews>
  <sheetFormatPr baseColWidth="10" defaultColWidth="11.42578125" defaultRowHeight="15" x14ac:dyDescent="0.25"/>
  <cols>
    <col min="1" max="1" width="43" style="73" customWidth="1"/>
    <col min="2" max="2" width="117.5703125" style="74" customWidth="1"/>
    <col min="3" max="16384" width="11.42578125" style="70"/>
  </cols>
  <sheetData>
    <row r="1" spans="1:2" ht="18.75" x14ac:dyDescent="0.25">
      <c r="A1" s="135" t="s">
        <v>124</v>
      </c>
      <c r="B1" s="136" t="s">
        <v>125</v>
      </c>
    </row>
    <row r="2" spans="1:2" x14ac:dyDescent="0.25">
      <c r="A2" s="133" t="s">
        <v>133</v>
      </c>
      <c r="B2" s="134" t="s">
        <v>187</v>
      </c>
    </row>
    <row r="3" spans="1:2" x14ac:dyDescent="0.25">
      <c r="A3" s="133" t="s">
        <v>57</v>
      </c>
      <c r="B3" s="134" t="s">
        <v>188</v>
      </c>
    </row>
    <row r="4" spans="1:2" x14ac:dyDescent="0.25">
      <c r="A4" s="133" t="s">
        <v>178</v>
      </c>
      <c r="B4" s="134" t="s">
        <v>189</v>
      </c>
    </row>
    <row r="5" spans="1:2" x14ac:dyDescent="0.25">
      <c r="A5" s="133" t="s">
        <v>58</v>
      </c>
      <c r="B5" s="134" t="s">
        <v>190</v>
      </c>
    </row>
    <row r="6" spans="1:2" x14ac:dyDescent="0.25">
      <c r="A6" s="133" t="s">
        <v>59</v>
      </c>
      <c r="B6" s="134" t="s">
        <v>191</v>
      </c>
    </row>
    <row r="7" spans="1:2" x14ac:dyDescent="0.25">
      <c r="A7" s="133" t="s">
        <v>60</v>
      </c>
      <c r="B7" s="134" t="s">
        <v>192</v>
      </c>
    </row>
    <row r="8" spans="1:2" x14ac:dyDescent="0.25">
      <c r="A8" s="133" t="s">
        <v>61</v>
      </c>
      <c r="B8" s="134" t="s">
        <v>194</v>
      </c>
    </row>
    <row r="9" spans="1:2" x14ac:dyDescent="0.25">
      <c r="A9" s="133" t="s">
        <v>63</v>
      </c>
      <c r="B9" s="134" t="s">
        <v>195</v>
      </c>
    </row>
    <row r="10" spans="1:2" x14ac:dyDescent="0.25">
      <c r="A10" s="133" t="s">
        <v>64</v>
      </c>
      <c r="B10" s="134" t="s">
        <v>106</v>
      </c>
    </row>
    <row r="11" spans="1:2" x14ac:dyDescent="0.25">
      <c r="A11" s="133" t="s">
        <v>65</v>
      </c>
      <c r="B11" s="134" t="s">
        <v>107</v>
      </c>
    </row>
    <row r="12" spans="1:2" x14ac:dyDescent="0.25">
      <c r="A12" s="133" t="s">
        <v>62</v>
      </c>
      <c r="B12" s="134" t="s">
        <v>193</v>
      </c>
    </row>
    <row r="13" spans="1:2" x14ac:dyDescent="0.25">
      <c r="A13" s="133" t="s">
        <v>286</v>
      </c>
      <c r="B13" s="134" t="s">
        <v>196</v>
      </c>
    </row>
    <row r="14" spans="1:2" ht="16.5" x14ac:dyDescent="0.25">
      <c r="A14" s="133" t="s">
        <v>179</v>
      </c>
      <c r="B14" s="134" t="s">
        <v>211</v>
      </c>
    </row>
    <row r="15" spans="1:2" ht="16.5" x14ac:dyDescent="0.25">
      <c r="A15" s="133" t="s">
        <v>180</v>
      </c>
      <c r="B15" s="134" t="s">
        <v>212</v>
      </c>
    </row>
    <row r="16" spans="1:2" ht="16.5" x14ac:dyDescent="0.25">
      <c r="A16" s="133" t="s">
        <v>181</v>
      </c>
      <c r="B16" s="134" t="s">
        <v>213</v>
      </c>
    </row>
    <row r="17" spans="1:2" ht="16.5" x14ac:dyDescent="0.25">
      <c r="A17" s="133" t="s">
        <v>182</v>
      </c>
      <c r="B17" s="134" t="s">
        <v>214</v>
      </c>
    </row>
    <row r="18" spans="1:2" x14ac:dyDescent="0.25">
      <c r="A18" s="133" t="s">
        <v>183</v>
      </c>
      <c r="B18" s="134" t="s">
        <v>197</v>
      </c>
    </row>
    <row r="19" spans="1:2" ht="28.5" x14ac:dyDescent="0.25">
      <c r="A19" s="133" t="s">
        <v>72</v>
      </c>
      <c r="B19" s="134" t="s">
        <v>108</v>
      </c>
    </row>
    <row r="20" spans="1:2" ht="28.5" x14ac:dyDescent="0.25">
      <c r="A20" s="133" t="s">
        <v>73</v>
      </c>
      <c r="B20" s="134" t="s">
        <v>109</v>
      </c>
    </row>
    <row r="21" spans="1:2" ht="71.25" x14ac:dyDescent="0.25">
      <c r="A21" s="133" t="s">
        <v>74</v>
      </c>
      <c r="B21" s="134" t="s">
        <v>262</v>
      </c>
    </row>
    <row r="22" spans="1:2" x14ac:dyDescent="0.25">
      <c r="A22" s="133" t="s">
        <v>75</v>
      </c>
      <c r="B22" s="134" t="s">
        <v>110</v>
      </c>
    </row>
    <row r="23" spans="1:2" ht="28.5" x14ac:dyDescent="0.25">
      <c r="A23" s="133" t="s">
        <v>76</v>
      </c>
      <c r="B23" s="134" t="s">
        <v>263</v>
      </c>
    </row>
    <row r="24" spans="1:2" ht="28.5" x14ac:dyDescent="0.25">
      <c r="A24" s="133" t="s">
        <v>254</v>
      </c>
      <c r="B24" s="134" t="s">
        <v>267</v>
      </c>
    </row>
    <row r="25" spans="1:2" ht="28.5" x14ac:dyDescent="0.25">
      <c r="A25" s="133" t="s">
        <v>255</v>
      </c>
      <c r="B25" s="134" t="s">
        <v>268</v>
      </c>
    </row>
    <row r="26" spans="1:2" ht="28.5" x14ac:dyDescent="0.25">
      <c r="A26" s="133" t="s">
        <v>256</v>
      </c>
      <c r="B26" s="134" t="s">
        <v>269</v>
      </c>
    </row>
    <row r="27" spans="1:2" x14ac:dyDescent="0.25">
      <c r="A27" s="133" t="s">
        <v>141</v>
      </c>
      <c r="B27" s="134" t="s">
        <v>142</v>
      </c>
    </row>
    <row r="28" spans="1:2" ht="28.5" x14ac:dyDescent="0.25">
      <c r="A28" s="133" t="s">
        <v>78</v>
      </c>
      <c r="B28" s="134" t="s">
        <v>266</v>
      </c>
    </row>
    <row r="29" spans="1:2" ht="71.25" x14ac:dyDescent="0.25">
      <c r="A29" s="133" t="s">
        <v>79</v>
      </c>
      <c r="B29" s="134" t="s">
        <v>270</v>
      </c>
    </row>
    <row r="30" spans="1:2" ht="28.5" x14ac:dyDescent="0.25">
      <c r="A30" s="133" t="s">
        <v>80</v>
      </c>
      <c r="B30" s="134" t="s">
        <v>111</v>
      </c>
    </row>
    <row r="31" spans="1:2" ht="28.5" x14ac:dyDescent="0.25">
      <c r="A31" s="133" t="s">
        <v>81</v>
      </c>
      <c r="B31" s="134" t="s">
        <v>112</v>
      </c>
    </row>
    <row r="32" spans="1:2" ht="42.75" x14ac:dyDescent="0.25">
      <c r="A32" s="133" t="s">
        <v>257</v>
      </c>
      <c r="B32" s="134" t="s">
        <v>205</v>
      </c>
    </row>
    <row r="33" spans="1:2" x14ac:dyDescent="0.25">
      <c r="A33" s="133" t="s">
        <v>82</v>
      </c>
      <c r="B33" s="134" t="s">
        <v>113</v>
      </c>
    </row>
    <row r="34" spans="1:2" ht="28.5" x14ac:dyDescent="0.25">
      <c r="A34" s="133" t="s">
        <v>83</v>
      </c>
      <c r="B34" s="134" t="s">
        <v>114</v>
      </c>
    </row>
    <row r="35" spans="1:2" ht="71.25" x14ac:dyDescent="0.25">
      <c r="A35" s="133" t="s">
        <v>84</v>
      </c>
      <c r="B35" s="134" t="s">
        <v>271</v>
      </c>
    </row>
    <row r="36" spans="1:2" ht="42.75" x14ac:dyDescent="0.25">
      <c r="A36" s="133" t="s">
        <v>85</v>
      </c>
      <c r="B36" s="134" t="s">
        <v>115</v>
      </c>
    </row>
    <row r="37" spans="1:2" ht="71.25" x14ac:dyDescent="0.25">
      <c r="A37" s="133" t="s">
        <v>86</v>
      </c>
      <c r="B37" s="134" t="s">
        <v>272</v>
      </c>
    </row>
    <row r="38" spans="1:2" ht="42.75" x14ac:dyDescent="0.25">
      <c r="A38" s="133" t="s">
        <v>204</v>
      </c>
      <c r="B38" s="134" t="s">
        <v>206</v>
      </c>
    </row>
    <row r="39" spans="1:2" ht="42.75" x14ac:dyDescent="0.25">
      <c r="A39" s="133" t="s">
        <v>87</v>
      </c>
      <c r="B39" s="134" t="s">
        <v>207</v>
      </c>
    </row>
    <row r="40" spans="1:2" ht="42.75" x14ac:dyDescent="0.25">
      <c r="A40" s="133" t="s">
        <v>88</v>
      </c>
      <c r="B40" s="134" t="s">
        <v>208</v>
      </c>
    </row>
    <row r="41" spans="1:2" ht="42.75" x14ac:dyDescent="0.25">
      <c r="A41" s="133" t="s">
        <v>89</v>
      </c>
      <c r="B41" s="134" t="s">
        <v>209</v>
      </c>
    </row>
    <row r="42" spans="1:2" ht="45" customHeight="1" x14ac:dyDescent="0.25">
      <c r="A42" s="133" t="s">
        <v>90</v>
      </c>
      <c r="B42" s="134" t="s">
        <v>123</v>
      </c>
    </row>
    <row r="43" spans="1:2" ht="28.5" x14ac:dyDescent="0.25">
      <c r="A43" s="133" t="s">
        <v>91</v>
      </c>
      <c r="B43" s="134" t="s">
        <v>116</v>
      </c>
    </row>
    <row r="44" spans="1:2" ht="17.25" customHeight="1" x14ac:dyDescent="0.25">
      <c r="A44" s="133" t="s">
        <v>92</v>
      </c>
      <c r="B44" s="134" t="s">
        <v>273</v>
      </c>
    </row>
    <row r="45" spans="1:2" ht="28.5" x14ac:dyDescent="0.25">
      <c r="A45" s="133" t="s">
        <v>93</v>
      </c>
      <c r="B45" s="134" t="s">
        <v>274</v>
      </c>
    </row>
    <row r="46" spans="1:2" ht="28.5" x14ac:dyDescent="0.25">
      <c r="A46" s="133" t="s">
        <v>129</v>
      </c>
      <c r="B46" s="134" t="s">
        <v>131</v>
      </c>
    </row>
    <row r="47" spans="1:2" ht="33.75" customHeight="1" x14ac:dyDescent="0.25">
      <c r="A47" s="133" t="s">
        <v>95</v>
      </c>
      <c r="B47" s="134" t="s">
        <v>275</v>
      </c>
    </row>
    <row r="48" spans="1:2" ht="28.5" x14ac:dyDescent="0.25">
      <c r="A48" s="133" t="s">
        <v>94</v>
      </c>
      <c r="B48" s="134" t="s">
        <v>276</v>
      </c>
    </row>
    <row r="49" spans="1:2" ht="45.75" customHeight="1" x14ac:dyDescent="0.25">
      <c r="A49" s="133" t="s">
        <v>130</v>
      </c>
      <c r="B49" s="134" t="s">
        <v>277</v>
      </c>
    </row>
    <row r="50" spans="1:2" ht="71.25" x14ac:dyDescent="0.25">
      <c r="A50" s="133" t="s">
        <v>96</v>
      </c>
      <c r="B50" s="134" t="s">
        <v>278</v>
      </c>
    </row>
    <row r="51" spans="1:2" ht="28.5" x14ac:dyDescent="0.25">
      <c r="A51" s="133" t="s">
        <v>97</v>
      </c>
      <c r="B51" s="134" t="s">
        <v>117</v>
      </c>
    </row>
    <row r="52" spans="1:2" ht="57" x14ac:dyDescent="0.25">
      <c r="A52" s="133" t="s">
        <v>98</v>
      </c>
      <c r="B52" s="134" t="s">
        <v>279</v>
      </c>
    </row>
    <row r="53" spans="1:2" x14ac:dyDescent="0.25">
      <c r="A53" s="133" t="s">
        <v>100</v>
      </c>
      <c r="B53" s="134" t="s">
        <v>119</v>
      </c>
    </row>
    <row r="54" spans="1:2" ht="28.5" x14ac:dyDescent="0.25">
      <c r="A54" s="133" t="s">
        <v>99</v>
      </c>
      <c r="B54" s="134" t="s">
        <v>118</v>
      </c>
    </row>
    <row r="55" spans="1:2" ht="99.75" x14ac:dyDescent="0.25">
      <c r="A55" s="133" t="s">
        <v>101</v>
      </c>
      <c r="B55" s="134" t="s">
        <v>280</v>
      </c>
    </row>
    <row r="56" spans="1:2" x14ac:dyDescent="0.25">
      <c r="A56" s="133" t="s">
        <v>103</v>
      </c>
      <c r="B56" s="134" t="s">
        <v>121</v>
      </c>
    </row>
    <row r="57" spans="1:2" ht="28.5" x14ac:dyDescent="0.25">
      <c r="A57" s="133" t="s">
        <v>102</v>
      </c>
      <c r="B57" s="134" t="s">
        <v>120</v>
      </c>
    </row>
    <row r="58" spans="1:2" ht="99.75" x14ac:dyDescent="0.25">
      <c r="A58" s="133" t="s">
        <v>104</v>
      </c>
      <c r="B58" s="134" t="s">
        <v>280</v>
      </c>
    </row>
    <row r="59" spans="1:2" ht="42.75" x14ac:dyDescent="0.25">
      <c r="A59" s="133" t="s">
        <v>281</v>
      </c>
      <c r="B59" s="134" t="s">
        <v>287</v>
      </c>
    </row>
    <row r="60" spans="1:2" ht="28.5" x14ac:dyDescent="0.25">
      <c r="A60" s="133" t="s">
        <v>282</v>
      </c>
      <c r="B60" s="134" t="s">
        <v>288</v>
      </c>
    </row>
    <row r="61" spans="1:2" ht="18" x14ac:dyDescent="0.25">
      <c r="A61" s="133" t="s">
        <v>283</v>
      </c>
      <c r="B61" s="134" t="s">
        <v>264</v>
      </c>
    </row>
    <row r="62" spans="1:2" ht="18" x14ac:dyDescent="0.25">
      <c r="A62" s="137" t="s">
        <v>284</v>
      </c>
      <c r="B62" s="138" t="s">
        <v>265</v>
      </c>
    </row>
    <row r="63" spans="1:2" ht="33" x14ac:dyDescent="0.25">
      <c r="A63" s="133" t="s">
        <v>285</v>
      </c>
      <c r="B63" s="134" t="s">
        <v>210</v>
      </c>
    </row>
    <row r="64" spans="1:2" x14ac:dyDescent="0.25">
      <c r="A64" s="137" t="s">
        <v>105</v>
      </c>
      <c r="B64" s="138" t="s">
        <v>122</v>
      </c>
    </row>
  </sheetData>
  <pageMargins left="0.7" right="0.7" top="0.75" bottom="0.75" header="0.3" footer="0.3"/>
  <pageSetup paperSize="9" scale="54" orientation="portrait" r:id="rId1"/>
  <colBreaks count="1" manualBreakCount="1">
    <brk id="2" max="59" man="1"/>
  </colBreak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32140-9015-4393-9FDA-3199C8C36AD0}">
  <sheetPr>
    <tabColor theme="0"/>
  </sheetPr>
  <dimension ref="B1:T25"/>
  <sheetViews>
    <sheetView showGridLines="0" topLeftCell="J1" zoomScale="130" zoomScaleNormal="130" workbookViewId="0">
      <selection activeCell="P14" sqref="P14"/>
    </sheetView>
  </sheetViews>
  <sheetFormatPr baseColWidth="10" defaultRowHeight="15" x14ac:dyDescent="0.25"/>
  <cols>
    <col min="1" max="1" width="1.7109375" customWidth="1"/>
    <col min="2" max="2" width="39" customWidth="1"/>
    <col min="3" max="3" width="1.7109375" customWidth="1"/>
    <col min="4" max="4" width="28" customWidth="1"/>
    <col min="5" max="5" width="1.7109375" customWidth="1"/>
    <col min="6" max="6" width="31.28515625" customWidth="1"/>
    <col min="7" max="7" width="1.7109375" customWidth="1"/>
    <col min="8" max="8" width="31" customWidth="1"/>
    <col min="9" max="9" width="1.7109375" customWidth="1"/>
    <col min="10" max="10" width="29.28515625" customWidth="1"/>
    <col min="11" max="11" width="1.7109375" customWidth="1"/>
    <col min="12" max="12" width="29.7109375" customWidth="1"/>
    <col min="13" max="13" width="1.7109375" customWidth="1"/>
    <col min="14" max="14" width="29.28515625" customWidth="1"/>
    <col min="15" max="15" width="1.7109375" customWidth="1"/>
    <col min="16" max="16" width="30.140625" customWidth="1"/>
    <col min="17" max="17" width="1.7109375" customWidth="1"/>
    <col min="18" max="18" width="29.28515625" customWidth="1"/>
    <col min="19" max="19" width="1.7109375" customWidth="1"/>
    <col min="20" max="20" width="30.42578125" customWidth="1"/>
    <col min="21" max="21" width="1.7109375" customWidth="1"/>
    <col min="22" max="22" width="5.140625" customWidth="1"/>
    <col min="23" max="23" width="29.28515625" customWidth="1"/>
  </cols>
  <sheetData>
    <row r="1" spans="2:20" ht="23.25" customHeight="1" x14ac:dyDescent="0.3">
      <c r="B1" s="97" t="s">
        <v>159</v>
      </c>
    </row>
    <row r="2" spans="2:20" x14ac:dyDescent="0.25">
      <c r="B2" s="96"/>
    </row>
    <row r="3" spans="2:20" x14ac:dyDescent="0.25">
      <c r="B3" t="s">
        <v>162</v>
      </c>
      <c r="D3" s="91" t="s">
        <v>47</v>
      </c>
      <c r="F3" s="19" t="s">
        <v>37</v>
      </c>
      <c r="H3" t="s">
        <v>42</v>
      </c>
      <c r="J3" t="s">
        <v>43</v>
      </c>
      <c r="L3" t="s">
        <v>44</v>
      </c>
      <c r="N3" t="s">
        <v>41</v>
      </c>
      <c r="P3" s="93" t="s">
        <v>45</v>
      </c>
      <c r="R3" s="93" t="s">
        <v>46</v>
      </c>
      <c r="T3" s="93" t="s">
        <v>48</v>
      </c>
    </row>
    <row r="4" spans="2:20" x14ac:dyDescent="0.25">
      <c r="B4" s="143" t="s">
        <v>163</v>
      </c>
      <c r="D4" s="151" t="s">
        <v>25</v>
      </c>
      <c r="F4" s="94" t="s">
        <v>38</v>
      </c>
      <c r="H4" s="17" t="s">
        <v>25</v>
      </c>
      <c r="J4" s="17" t="s">
        <v>25</v>
      </c>
      <c r="L4" s="17" t="s">
        <v>8</v>
      </c>
      <c r="N4" s="92" t="s">
        <v>10</v>
      </c>
      <c r="P4" s="92" t="s">
        <v>8</v>
      </c>
      <c r="R4" s="92" t="s">
        <v>25</v>
      </c>
      <c r="T4" s="92" t="s">
        <v>10</v>
      </c>
    </row>
    <row r="5" spans="2:20" x14ac:dyDescent="0.25">
      <c r="B5" s="143" t="s">
        <v>232</v>
      </c>
      <c r="D5" s="152" t="s">
        <v>26</v>
      </c>
      <c r="F5" s="94" t="s">
        <v>135</v>
      </c>
      <c r="H5" s="18" t="s">
        <v>26</v>
      </c>
      <c r="J5" s="18" t="s">
        <v>26</v>
      </c>
      <c r="L5" s="18" t="s">
        <v>10</v>
      </c>
      <c r="N5" s="92" t="s">
        <v>8</v>
      </c>
      <c r="P5" s="92" t="s">
        <v>9</v>
      </c>
      <c r="R5" s="92" t="s">
        <v>26</v>
      </c>
      <c r="T5" s="153" t="s">
        <v>238</v>
      </c>
    </row>
    <row r="6" spans="2:20" x14ac:dyDescent="0.25">
      <c r="B6" s="143" t="s">
        <v>227</v>
      </c>
      <c r="D6" s="151" t="s">
        <v>8</v>
      </c>
      <c r="F6" s="94" t="s">
        <v>136</v>
      </c>
      <c r="H6" s="153" t="s">
        <v>238</v>
      </c>
      <c r="I6" s="143"/>
      <c r="J6" s="153" t="s">
        <v>238</v>
      </c>
      <c r="K6" s="143"/>
      <c r="L6" s="153" t="s">
        <v>238</v>
      </c>
      <c r="M6" s="143"/>
      <c r="N6" s="153" t="s">
        <v>238</v>
      </c>
      <c r="O6" s="143"/>
      <c r="P6" s="143"/>
      <c r="Q6" s="143"/>
      <c r="R6" s="153" t="s">
        <v>238</v>
      </c>
      <c r="T6" s="92" t="s">
        <v>9</v>
      </c>
    </row>
    <row r="7" spans="2:20" x14ac:dyDescent="0.25">
      <c r="B7" s="143" t="s">
        <v>228</v>
      </c>
      <c r="D7" s="152" t="s">
        <v>10</v>
      </c>
      <c r="F7" s="94" t="s">
        <v>52</v>
      </c>
      <c r="H7" s="92" t="s">
        <v>9</v>
      </c>
      <c r="J7" s="92" t="s">
        <v>9</v>
      </c>
      <c r="L7" s="92" t="s">
        <v>9</v>
      </c>
      <c r="N7" s="92" t="s">
        <v>9</v>
      </c>
      <c r="R7" s="92" t="s">
        <v>9</v>
      </c>
    </row>
    <row r="8" spans="2:20" x14ac:dyDescent="0.25">
      <c r="B8" s="143" t="s">
        <v>215</v>
      </c>
      <c r="D8" s="153" t="s">
        <v>238</v>
      </c>
      <c r="F8" s="95" t="s">
        <v>53</v>
      </c>
    </row>
    <row r="9" spans="2:20" x14ac:dyDescent="0.25">
      <c r="B9" s="143" t="s">
        <v>231</v>
      </c>
      <c r="D9" s="154" t="s">
        <v>9</v>
      </c>
    </row>
    <row r="10" spans="2:20" x14ac:dyDescent="0.25">
      <c r="B10" s="143" t="s">
        <v>229</v>
      </c>
      <c r="D10" s="4"/>
    </row>
    <row r="11" spans="2:20" x14ac:dyDescent="0.25">
      <c r="B11" s="143" t="s">
        <v>230</v>
      </c>
    </row>
    <row r="12" spans="2:20" x14ac:dyDescent="0.25">
      <c r="B12" s="143" t="s">
        <v>233</v>
      </c>
    </row>
    <row r="13" spans="2:20" x14ac:dyDescent="0.25">
      <c r="B13" s="143" t="s">
        <v>234</v>
      </c>
    </row>
    <row r="14" spans="2:20" x14ac:dyDescent="0.25">
      <c r="B14" s="143" t="s">
        <v>249</v>
      </c>
    </row>
    <row r="15" spans="2:20" x14ac:dyDescent="0.25">
      <c r="B15" s="143" t="s">
        <v>250</v>
      </c>
    </row>
    <row r="16" spans="2:20" x14ac:dyDescent="0.25">
      <c r="B16" s="143" t="s">
        <v>251</v>
      </c>
    </row>
    <row r="17" spans="2:2" x14ac:dyDescent="0.25">
      <c r="B17" s="143" t="s">
        <v>235</v>
      </c>
    </row>
    <row r="18" spans="2:2" x14ac:dyDescent="0.25">
      <c r="B18" s="143" t="s">
        <v>247</v>
      </c>
    </row>
    <row r="19" spans="2:2" x14ac:dyDescent="0.25">
      <c r="B19" s="143" t="s">
        <v>252</v>
      </c>
    </row>
    <row r="20" spans="2:2" x14ac:dyDescent="0.25">
      <c r="B20" s="143" t="s">
        <v>248</v>
      </c>
    </row>
    <row r="21" spans="2:2" x14ac:dyDescent="0.25">
      <c r="B21" s="143" t="s">
        <v>236</v>
      </c>
    </row>
    <row r="22" spans="2:2" x14ac:dyDescent="0.25">
      <c r="B22" s="143" t="s">
        <v>237</v>
      </c>
    </row>
    <row r="23" spans="2:2" x14ac:dyDescent="0.25">
      <c r="B23" s="143" t="s">
        <v>253</v>
      </c>
    </row>
    <row r="24" spans="2:2" x14ac:dyDescent="0.25">
      <c r="B24" s="143" t="s">
        <v>239</v>
      </c>
    </row>
    <row r="25" spans="2:2" x14ac:dyDescent="0.25">
      <c r="B25" s="143" t="s">
        <v>9</v>
      </c>
    </row>
  </sheetData>
  <sheetProtection algorithmName="SHA-512" hashValue="UpBE7vMWkoF47H5Qj3efG8Xit3GsfC9wjSyqX4MQQLvxUHQN28R2jvEhsyujxSq6FgNbyM+6m7ukNldIh3+rzQ==" saltValue="2FuSuj619lf5/ab0njbppg==" spinCount="100000" sheet="1" objects="1" scenarios="1"/>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13</vt:i4>
      </vt:variant>
    </vt:vector>
  </HeadingPairs>
  <TitlesOfParts>
    <vt:vector size="20" baseType="lpstr">
      <vt:lpstr>Général</vt:lpstr>
      <vt:lpstr>Formulaire réseau</vt:lpstr>
      <vt:lpstr>Table réseaux (alternative)</vt:lpstr>
      <vt:lpstr>Formulaire sites production</vt:lpstr>
      <vt:lpstr>Description variables</vt:lpstr>
      <vt:lpstr>Liste Variables</vt:lpstr>
      <vt:lpstr>Listes</vt:lpstr>
      <vt:lpstr>AMB_TECH</vt:lpstr>
      <vt:lpstr>AUTRE_TECH</vt:lpstr>
      <vt:lpstr>BOIS_TECH</vt:lpstr>
      <vt:lpstr>GAZ_TECH</vt:lpstr>
      <vt:lpstr>GEO_TECH</vt:lpstr>
      <vt:lpstr>MAZOUT_TECH</vt:lpstr>
      <vt:lpstr>PAC_TECH</vt:lpstr>
      <vt:lpstr>PROD_CHALEUR</vt:lpstr>
      <vt:lpstr>REJETS_TECH</vt:lpstr>
      <vt:lpstr>ST_TECH</vt:lpstr>
      <vt:lpstr>TEMPERATURES</vt:lpstr>
      <vt:lpstr>'Formulaire réseau'!Zone_d_impression</vt:lpstr>
      <vt:lpstr>'Liste Variables'!Zone_d_impression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2025-01-06T14:58:20Z</dcterms:modified>
</cp:coreProperties>
</file>